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202300"/>
  <mc:AlternateContent xmlns:mc="http://schemas.openxmlformats.org/markup-compatibility/2006">
    <mc:Choice Requires="x15">
      <x15ac:absPath xmlns:x15ac="http://schemas.microsoft.com/office/spreadsheetml/2010/11/ac" url="/Users/kathrynpierce/Desktop/PAGES LISTS/"/>
    </mc:Choice>
  </mc:AlternateContent>
  <xr:revisionPtr revIDLastSave="0" documentId="13_ncr:1_{62546F08-5E4C-9B40-829E-D55484BF2DBB}" xr6:coauthVersionLast="47" xr6:coauthVersionMax="47" xr10:uidLastSave="{00000000-0000-0000-0000-000000000000}"/>
  <bookViews>
    <workbookView xWindow="0" yWindow="700" windowWidth="27040" windowHeight="15560" xr2:uid="{78D48734-7288-4AE5-917F-2208675A6950}"/>
  </bookViews>
  <sheets>
    <sheet name="LGBTQ+"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<sst xmlns="http://schemas.openxmlformats.org/spreadsheetml/2006/main" count="3274" uniqueCount="1391">
  <si>
    <t>Show Title</t>
  </si>
  <si>
    <t>Company Name</t>
  </si>
  <si>
    <t>Venue Name</t>
  </si>
  <si>
    <t>Space Name</t>
  </si>
  <si>
    <t>Programme Category</t>
  </si>
  <si>
    <t>Subgenre 1</t>
  </si>
  <si>
    <t>Subgenre 2</t>
  </si>
  <si>
    <t>Performance Dates</t>
  </si>
  <si>
    <t>Start Time</t>
  </si>
  <si>
    <t>WebsiteCopy</t>
  </si>
  <si>
    <t>Themes</t>
  </si>
  <si>
    <t>Greenside @ George Street</t>
  </si>
  <si>
    <t>Forest Theatre</t>
  </si>
  <si>
    <t>Theatre</t>
  </si>
  <si>
    <t>Contemporary</t>
  </si>
  <si>
    <t>01 Aug, 02 Aug, 03 Aug, 04 Aug, 05 Aug, 06 Aug, 07 Aug, 08 Aug, 09 Aug</t>
  </si>
  <si>
    <t>Assembly George Square Studios</t>
  </si>
  <si>
    <t>Dance Physical Theatre and Circus</t>
  </si>
  <si>
    <t>Assembly Rooms</t>
  </si>
  <si>
    <t>Music</t>
  </si>
  <si>
    <t>Storytelling</t>
  </si>
  <si>
    <t>Cabaret and Variety</t>
  </si>
  <si>
    <t>Musical comedy</t>
  </si>
  <si>
    <t>02 Aug, 05 Aug, 08 Aug, 12 Aug, 15 Aug, 19 Aug, 22 Aug</t>
  </si>
  <si>
    <t>Underbelly, George Square</t>
  </si>
  <si>
    <t>The Wee Coo</t>
  </si>
  <si>
    <t>Puppetry</t>
  </si>
  <si>
    <t>Summerhall</t>
  </si>
  <si>
    <t>TechCube 0</t>
  </si>
  <si>
    <t>Comedy</t>
  </si>
  <si>
    <t>Assembly George Square</t>
  </si>
  <si>
    <t>The Box</t>
  </si>
  <si>
    <t>Compilation</t>
  </si>
  <si>
    <t>Interactive</t>
  </si>
  <si>
    <t>Laughing Horse @ West Port Oracle</t>
  </si>
  <si>
    <t>Flight Club</t>
  </si>
  <si>
    <t>Gilded Balloon at Appleton Tower</t>
  </si>
  <si>
    <t>Bramley</t>
  </si>
  <si>
    <t>Orchard</t>
  </si>
  <si>
    <t>03 Aug, 06 Aug, 09 Aug, 13 Aug, 16 Aug, 20 Aug, 23 Aug</t>
  </si>
  <si>
    <t>Gilded Balloon Patter House</t>
  </si>
  <si>
    <t>Nip</t>
  </si>
  <si>
    <t>Assembly George Square Gardens</t>
  </si>
  <si>
    <t>Dance</t>
  </si>
  <si>
    <t>Solo show</t>
  </si>
  <si>
    <t>19 Aug, 20 Aug, 21 Aug, 22 Aug, 23 Aug, 24 Aug</t>
  </si>
  <si>
    <t>PBH's Free Fringe @ Voodoo Rooms</t>
  </si>
  <si>
    <t>Ballroom</t>
  </si>
  <si>
    <t>Musical Comedy</t>
  </si>
  <si>
    <t>Underbelly, Bristo Square</t>
  </si>
  <si>
    <t>Friesian</t>
  </si>
  <si>
    <t>Musical theatre</t>
  </si>
  <si>
    <t>New writing</t>
  </si>
  <si>
    <t>Assembly Hall</t>
  </si>
  <si>
    <t>Main Hall</t>
  </si>
  <si>
    <t>Laughing Horse @ City Cafe</t>
  </si>
  <si>
    <t>Hollywood</t>
  </si>
  <si>
    <t>Stand-up</t>
  </si>
  <si>
    <t>18 Aug, 19 Aug, 20 Aug, 21 Aug, 22 Aug, 23 Aug, 24 Aug</t>
  </si>
  <si>
    <t>ZOO Southside</t>
  </si>
  <si>
    <t>Main House</t>
  </si>
  <si>
    <t>Pleasance Courtyard</t>
  </si>
  <si>
    <t>Cabaret</t>
  </si>
  <si>
    <t>Braeburn</t>
  </si>
  <si>
    <t>Presented by Mick Perrin Worldwide</t>
  </si>
  <si>
    <t>Laughing Horse @ The Three Sisters</t>
  </si>
  <si>
    <t>The Wee Room</t>
  </si>
  <si>
    <t>31 Jul, 01 Aug, 02 Aug, 03 Aug, 04 Aug, 05 Aug, 06 Aug, 07 Aug, 08 Aug, 09 Aug, 10 Aug, 11 Aug, 12 Aug, 13 Aug, 14 Aug, 15 Aug, 16 Aug, 17 Aug, 18 Aug, 19 Aug, 20 Aug, 21 Aug, 22 Aug, 23 Aug, 24 Aug</t>
  </si>
  <si>
    <t>Track Record</t>
  </si>
  <si>
    <t>International</t>
  </si>
  <si>
    <t>Jacqui Randa: Full Bloom</t>
  </si>
  <si>
    <t>Western Standard Productions</t>
  </si>
  <si>
    <t>Paradise in Augustines</t>
  </si>
  <si>
    <t>The Sanctuary</t>
  </si>
  <si>
    <t>Drag</t>
  </si>
  <si>
    <t>11 Aug, 12 Aug, 13 Aug, 14 Aug, 15 Aug, 16 Aug</t>
  </si>
  <si>
    <t>'One of the highlights of my day... Jacqui is rocking it… she's simply the best!' (Harry Connick Jr, ABC TV, The Piano). A comedy drag queen who plays piano and sings her own tunes?! You bet! Jacqui Randa is a Tim Minchin + Dame Edna lovechild. Self-proclaimed as Australia's Next Diva she has big dreams to brush shoulders with her idol Tina Arena and is enduringly delusional when it comes to finding love! Relatable? Expect sparkle, laughter, heart, vulnerability and exceptional musicianship through songs including Dancing Queen, WAP, Lilac Wine and Chains.</t>
  </si>
  <si>
    <t>Drag, Australian - Interest</t>
  </si>
  <si>
    <t>Visual art</t>
  </si>
  <si>
    <t>Laughing Horse @ The Brass Monkey</t>
  </si>
  <si>
    <t>Swamplesque</t>
  </si>
  <si>
    <t>Trigger Happy Productions</t>
  </si>
  <si>
    <t>Burlesque</t>
  </si>
  <si>
    <t>31 Jul, 01 Aug, 02 Aug, 09 Aug, 08 Aug, 15 Aug, 16 Aug, 23 Aug, 22 Aug, 24 Aug, 17 Aug, 10 Aug, 03 Aug, 04 Aug, 05 Aug, 06 Aug, 07 Aug, 14 Aug, 13 Aug, 12 Aug, 19 Aug, 20 Aug, 21 Aug</t>
  </si>
  <si>
    <t>The hottest ticket of Fringe 2024. Everyone's favourite ogre-inspired burlesque and drag parody is coming back to Edinburgh! Swamplesque is the award-winning, critically acclaimed, five-star rated burlesque parody show! 'The funniest burlesque show you'll ever see' (Lilithia.net). Prepare for a night filled with laughter, surprises and a touch of the risqué. Don't be green with envy – grab your friends and secure your tickets now for this hilariously naughty night out! 'Rarely have I been in a situation when a review is hard to write because it is such perfection' ***** (GetTheChance.wales).</t>
  </si>
  <si>
    <t>Girls Night, Buzz from 2024, Parody</t>
  </si>
  <si>
    <t>Circus</t>
  </si>
  <si>
    <t>Musicals and Opera</t>
  </si>
  <si>
    <t>C ARTS | C venues | C alto</t>
  </si>
  <si>
    <t>studio</t>
  </si>
  <si>
    <t>Performance art</t>
  </si>
  <si>
    <t>Below</t>
  </si>
  <si>
    <t>Clown</t>
  </si>
  <si>
    <t>Anatomy Lecture Theatre</t>
  </si>
  <si>
    <t>Thriller</t>
  </si>
  <si>
    <t>31 Jul, 01 Aug, 02 Aug, 03 Aug, 10 Aug, 17 Aug, 24 Aug, 25 Aug, 04 Aug, 05 Aug, 12 Aug, 19 Aug, 20 Aug, 21 Aug, 22 Aug, 23 Aug, 16 Aug, 09 Aug, 08 Aug, 07 Aug, 06 Aug, 13 Aug, 14 Aug, 15 Aug</t>
  </si>
  <si>
    <t>Assembly Roxy</t>
  </si>
  <si>
    <t>Maggie's Chamber</t>
  </si>
  <si>
    <t>Just the Tonic at The Mash House</t>
  </si>
  <si>
    <t>Character Comedy</t>
  </si>
  <si>
    <t>Studio Four</t>
  </si>
  <si>
    <t>Monkey Barrel Comedy</t>
  </si>
  <si>
    <t>Drawing Room</t>
  </si>
  <si>
    <t>Modern Dating</t>
  </si>
  <si>
    <t>Laughing Horse @ The Counting House</t>
  </si>
  <si>
    <t>Las Vegas</t>
  </si>
  <si>
    <t>Variety</t>
  </si>
  <si>
    <t>Braw Venues @ Hill Street</t>
  </si>
  <si>
    <t>True-life</t>
  </si>
  <si>
    <t>The Crate</t>
  </si>
  <si>
    <t>Devised</t>
  </si>
  <si>
    <t>The Lounge</t>
  </si>
  <si>
    <t>The Three Sisters</t>
  </si>
  <si>
    <t>LIVE room</t>
  </si>
  <si>
    <t>Multimedia</t>
  </si>
  <si>
    <t>Underbelly, Cowgate</t>
  </si>
  <si>
    <t>Delhi Belly</t>
  </si>
  <si>
    <t>Red Lecture Theatre</t>
  </si>
  <si>
    <t>Drama</t>
  </si>
  <si>
    <t>Fountain Lakes in Lockdown: A Drag Parody Play</t>
  </si>
  <si>
    <t>Thomas Jaspers</t>
  </si>
  <si>
    <t>07 Aug, 06 Aug, 11 Aug, 18 Aug, 20 Aug, 13 Aug, 14 Aug, 21 Aug, 31 Jul, 30 Jul, 01 Aug, 02 Aug, 03 Aug, 04 Aug, 05 Aug, 08 Aug, 09 Aug, 16 Aug, 15 Aug, 22 Aug, 23 Aug, 17 Aug, 10 Aug, 24 Aug</t>
  </si>
  <si>
    <t>What did Australia's foxiest morons get up to during the pandemic? August 2021, Kath is up to pussy's bow in sourdough bread, Kim's going viral and Sharon has had a severe reaction to all the hand sanitiser. Experience the worlds longest lockdown in the company of these iconic characters, parodied by Art Simone and Maxi Shield (RuPaul's Drag Race Downunder), Thomas Jaspers (The Gays Are Revolting) and Scott Brennan (Neighbours). Direct from sold-out Melbourne, Brisbane and Sydney Opera House seasons – with quick wit and camp tunes, this is a fabulous show.</t>
  </si>
  <si>
    <t>Just the Tonic at The Caves</t>
  </si>
  <si>
    <t>Absurdist</t>
  </si>
  <si>
    <t>Fringe Regular</t>
  </si>
  <si>
    <t>Just the Spare Room</t>
  </si>
  <si>
    <t>Sketch show</t>
  </si>
  <si>
    <t>Coorie</t>
  </si>
  <si>
    <t>Improv</t>
  </si>
  <si>
    <t>I'm Ready to Talk Now</t>
  </si>
  <si>
    <t>Oliver Ayres and SKINT in association with Quiet RIOT</t>
  </si>
  <si>
    <t>Traverse Theatre</t>
  </si>
  <si>
    <t>Traverse Foyer: Meeting Point</t>
  </si>
  <si>
    <t>Experimental</t>
  </si>
  <si>
    <t>03 Aug, 05 Aug, 06 Aug, 08 Aug, 09 Aug, 16 Aug, 15 Aug, 20 Aug, 01 Aug, 02 Aug, 10 Aug, 12 Aug, 13 Aug, 17 Aug, 19 Aug, 22 Aug, 23 Aug, 24 Aug, 30 Jul, 31 Jul</t>
  </si>
  <si>
    <t>Set inside of a hospital room, audiences experience the work one at a time, alone with the artist, as he tells the story of being diagnosed with a rare, severe and chronic immune condition – in his very first year of starting testosterone. Through music, projection and physical theatre, this radical act of connection blurs the lines between audience and performer, theatre and installation art, and stands boldly outside of ordinary theatrical conventions. Each performance can be spontaneously altered: offering Relaxed performances, tactile tours, audio description and closed captions on demand.</t>
  </si>
  <si>
    <t>Immersive, Mental Health, Health, Trans Healthcare, SMT - Interest</t>
  </si>
  <si>
    <t>30 Jul, 31 Jul, 01 Aug, 02 Aug, 03 Aug, 05 Aug, 06 Aug, 08 Aug, 09 Aug, 10 Aug, 12 Aug, 13 Aug, 15 Aug, 16 Aug, 17 Aug, 19 Aug, 20 Aug, 22 Aug, 23 Aug, 24 Aug</t>
  </si>
  <si>
    <t>KINDER</t>
  </si>
  <si>
    <t>Ryan Stewart</t>
  </si>
  <si>
    <t>Big Belly</t>
  </si>
  <si>
    <t>LGBTQ+</t>
  </si>
  <si>
    <t>31 Jul, 01 Aug, 07 Aug, 12 Aug, 14 Aug, 18 Aug, 19 Aug, 21 Aug, 11 Aug, 02 Aug, 03 Aug, 04 Aug, 05 Aug, 08 Aug, 09 Aug, 10 Aug, 15 Aug, 16 Aug, 17 Aug, 22 Aug, 23 Aug, 24 Aug</t>
  </si>
  <si>
    <t>An unexpected call from a library derails a performance planned by newly arrived drag artist Goody Prostate, booked to headline a local reading hour. Forced to scramble together a new act in real time for a crowd of unruly children and their parents, Goody spirals into a chaotic exploration of childhood, memory, stories and what it means to truly grow up. The library is open – sit down, be quiet and listen. Because sometimes, reading is what? Fundamentalist. ***** (List). ***** (BingeFringe.com). ***** (WhatsTheShow.com.au). ***** (SeeDoEatReview.com).</t>
  </si>
  <si>
    <t>LGBTQ+, Drag</t>
  </si>
  <si>
    <t>Little Squirt</t>
  </si>
  <si>
    <t>Gilded Balloon and Darby James</t>
  </si>
  <si>
    <t>30 Jul, 31 Jul, 01 Aug, 02 Aug, 03 Aug, 04 Aug, 05 Aug, 07 Aug, 08 Aug, 09 Aug, 10 Aug, 11 Aug, 12 Aug, 13 Aug, 15 Aug, 16 Aug, 14 Aug, 17 Aug, 19 Aug, 20 Aug, 21 Aug, 22 Aug, 23 Aug, 24 Aug</t>
  </si>
  <si>
    <t>The uproarious multi award-winning one-man musical comedy about sperm donation returns to Edinburgh. Darby James clicks on an IVF Clinic Facebook advert and must navigate a sea of existential mayhem, while considering the absurdities of procreation and pondering pathways to queer parenthood. In the midst of this hilarious and heartfelt adventure through genetic questionnaires, medical screening and psychological evaluations, Darby finds himself as a seaman stranded in moral purgatory, faced with the unanswerable question: should we be having children?</t>
  </si>
  <si>
    <t>Zeitgeist, Queer led, LGBTQ+</t>
  </si>
  <si>
    <t>Ivy Studio</t>
  </si>
  <si>
    <t>Mel &amp; Sam: The Platonic Human Centipede</t>
  </si>
  <si>
    <t>Bright Side Presents</t>
  </si>
  <si>
    <t>Beside</t>
  </si>
  <si>
    <t>30 Jul, 31 Jul, 01 Aug, 02 Aug, 03 Aug, 04 Aug, 05 Aug, 08 Aug, 09 Aug, 10 Aug, 15 Aug, 16 Aug, 17 Aug, 22 Aug, 23 Aug, 24 Aug, 07 Aug, 06 Aug, 12 Aug, 13 Aug, 14 Aug, 18 Aug, 19 Aug, 21 Aug, 20 Aug</t>
  </si>
  <si>
    <t>Winner: Critic's Choice 2024, Perth Fringe. Winner: Best Original Songs 2023, Green Room awards. Winner: Best Cabaret Weekly award 2022, Adelaide Fringe. Mel and Sam are back with their newest, critically-acclaimed, high-energy, queer musical comedy madness about the beauty (and horrors) of co-dependency. Join this multi-award-winning duo in this side-splitting, synth-soaring selection of songs and sketches. Has to be seen to be believed' ***** (Time Out). 'A chart-topping parody pop duo in the making' ***** (TheAge.com.au). 'As mad as they are brilliant' ***** (InDailySA.com.au).</t>
  </si>
  <si>
    <t>Queer led, Award winner</t>
  </si>
  <si>
    <t>Alternative Comedy</t>
  </si>
  <si>
    <t>Political</t>
  </si>
  <si>
    <t>Historical</t>
  </si>
  <si>
    <t>Monkey Barrel Comedy (The Tron)</t>
  </si>
  <si>
    <t>The Tron</t>
  </si>
  <si>
    <t>Pip</t>
  </si>
  <si>
    <t>Laughing Horse @ Bar 50</t>
  </si>
  <si>
    <t>Upstairs</t>
  </si>
  <si>
    <t>Just the Fancy Room</t>
  </si>
  <si>
    <t>Snug Bar</t>
  </si>
  <si>
    <t>Shitbag</t>
  </si>
  <si>
    <t>Tiny Table Reads</t>
  </si>
  <si>
    <t>31 Jul, 01 Aug, 02 Aug, 03 Aug, 10 Aug, 17 Aug, 24 Aug, 25 Aug, 05 Aug, 12 Aug, 19 Aug, 20 Aug, 21 Aug, 22 Aug, 23 Aug, 16 Aug, 09 Aug, 08 Aug, 07 Aug, 06 Aug, 13 Aug, 14 Aug, 15 Aug</t>
  </si>
  <si>
    <t>Why is it easier to talk about a bowel disease than mental illness? Darkly comedic and life-affirming, this one-person play reveals the reality of living with chronic mental and physical health conditions. We follow a young genderqueer person through a Crohn's Disease diagnosis, hypo-manic episode, colostomy bag fears, queer sex, group sex, morality, mortality, blood, shit, laughter and tears. Hayley Edwards brings their multi award-winning debut play to Summerhall with the Edinburgh Touring Award after two highly acclaimed, sold-out, extended seasons in Melbourne. Think Fleabag but with more queer shit (literally). ***** (Lilithia.net). **** (Age).</t>
  </si>
  <si>
    <t>Life with illness, Award winner, LGBTQ+, New Writing, Mental Health, Non-binary</t>
  </si>
  <si>
    <t>Skank Sinatra</t>
  </si>
  <si>
    <t>Jens Radda</t>
  </si>
  <si>
    <t>Underground</t>
  </si>
  <si>
    <t>31 Jul, 01 Aug, 02 Aug, 09 Aug, 08 Aug, 15 Aug, 16 Aug, 23 Aug, 22 Aug, 24 Aug, 17 Aug, 10 Aug, 03 Aug, 04 Aug, 05 Aug, 07 Aug, 14 Aug, 13 Aug, 11 Aug, 19 Aug, 20 Aug, 21 Aug</t>
  </si>
  <si>
    <t>Winner of Best Cabaret at Adelaide Fringe, this powerhouse diva belts, banters and bedazzles with her electrifying live vocals, international glamour and camp big-band bangers, reinventing Sinatra with spicy, show-stopping twists! With her razor-sharp wit, explosive stage presence and jaw-dropping costumes, Skank Sinatra unveils her whirlwind journey from the smoky jazz clubs of New York to the flamboyant streets of Sydney, from the underground cabarets of Berlin to the savannas of South Africa. ***** (OutInPerth.com). ***** (WhatsOnInAdelaide.net.au). ***** (IsolatedNation.com). **** (One4Review.co.uk).</t>
  </si>
  <si>
    <t>Feel-good show, Girls Night, Award winner</t>
  </si>
  <si>
    <t>Sugar</t>
  </si>
  <si>
    <t>Bullet Heart Club</t>
  </si>
  <si>
    <t>Assembly Checkpoint</t>
  </si>
  <si>
    <t>30 Jul, 31 Jul, 01 Aug, 02 Aug, 03 Aug, 05 Aug, 04 Aug, 08 Aug, 09 Aug, 16 Aug, 15 Aug, 23 Aug, 22 Aug, 24 Aug, 17 Aug, 10 Aug, 06 Aug, 07 Aug, 14 Aug, 13 Aug, 11 Aug, 19 Aug, 20 Aug, 21 Aug</t>
  </si>
  <si>
    <t>Theatrical, outrageous, silly and sexy, Tomáš Kantor's award-winning debut is about Sugar – a gender-queer twink who discovers there's money to be made from transactional relationships (though their primary source of information is Julia Roberts in Pretty Woman). What could go wrong? Australian superstar-in-the-making Tomáš sings everything from Kylie to Gaga to Chappell Roan in this show about luxury, power and being paid to have sex on a grand piano, written by Fringe First Award-winning playwright Ro Bright. 'Cabaret Veterans might feel as if they're witnessing a baby Meow Meow or Paul Capsis' (Age).</t>
  </si>
  <si>
    <t>Sex Work, Non-binary, LGBTQ+</t>
  </si>
  <si>
    <t>Udderbelly</t>
  </si>
  <si>
    <t>Grand</t>
  </si>
  <si>
    <t>Satire</t>
  </si>
  <si>
    <t>Dram</t>
  </si>
  <si>
    <t>Monkey Barrel 4</t>
  </si>
  <si>
    <t>ALTAR</t>
  </si>
  <si>
    <t>Presented by Extraterrestrial</t>
  </si>
  <si>
    <t>31 Jul, 30 Jul, 01 Aug, 07 Aug, 11 Aug, 14 Aug, 18 Aug, 21 Aug, 25 Aug, 13 Aug, 20 Aug, 02 Aug, 03 Aug, 04 Aug, 05 Aug, 08 Aug, 09 Aug, 10 Aug, 15 Aug, 16 Aug, 17 Aug, 22 Aug, 23 Aug, 24 Aug</t>
  </si>
  <si>
    <t xml:space="preserve">Today is Sutton's wedding day. Dana has been invited, but Dan will be in attendance. Dan who was once Dana. Beloved by audiences and critics alike, ALTAR is a tender and fervent exploration of growing up and into queerness, or away from it. Em Tambree's striking debut has been described by critics as 'a rallying cry' (RyanHamilton.work), and 'a play that necessitates the existence of theatre itself' (PraiseDionysus, podcast). The sold-out Australian premiere was featured for Best Theatre of 2024 (Keith Gow) and 2024 Playwright to Watch (Guy Webster). You're officially invited to the wedding of the season. </t>
  </si>
  <si>
    <t>Trans, Trans led</t>
  </si>
  <si>
    <t>Pope Benedict the IX</t>
  </si>
  <si>
    <t>Pedro Cooray</t>
  </si>
  <si>
    <t>Just the Bottle Room</t>
  </si>
  <si>
    <t>24 Aug, 13 Aug, 14 Aug, 15 Aug, 16 Aug, 18 Aug, 17 Aug, 19 Aug, 20 Aug, 21 Aug, 22 Aug, 23 Aug</t>
  </si>
  <si>
    <t>The (mostly) true story of the first gay pope in the Middle Ages. He threw orgies, lived for goss and played lots of video games. Presented through sketch, stand-up and a bit of music, find out why the bad boy of the Catholic church managed to become pope three times.</t>
  </si>
  <si>
    <t>LGBTQ+, Historical, Religion / Faith</t>
  </si>
  <si>
    <t>theSpace @ Surgeons' Hall</t>
  </si>
  <si>
    <t>Theatre 3</t>
  </si>
  <si>
    <t>La Belle Angele</t>
  </si>
  <si>
    <t>Pop</t>
  </si>
  <si>
    <t>Heidi Regan: Jekyll and Heidi</t>
  </si>
  <si>
    <t>Heidi Regan / PBH's Free Fringe</t>
  </si>
  <si>
    <t>PBH's Free Fringe @ Banshee Labyrinth</t>
  </si>
  <si>
    <t>Chamber Room</t>
  </si>
  <si>
    <t>11 Aug, 10 Aug, 03 Aug, 04 Aug, 05 Aug, 06 Aug, 07 Aug, 09 Aug, 08 Aug, 02 Aug, 13 Aug, 14 Aug, 15 Aug, 16 Aug, 17 Aug, 18 Aug, 19 Aug, 20 Aug, 21 Aug, 22 Aug, 23 Aug, 24 Aug</t>
  </si>
  <si>
    <t>Some are calling Heidi Regan's fifth stand-up hour a beautiful discourse on love, loss, and facing your fears. Others are calling it a silly story about a minor trip to the hospital. None of these people have seen the show but they've nailed the vibe! As heard on Just a Minute, The Now Show and her BBC Radio 4 specials. Winner of the BBC New Comedy Award and So You Think You’re Funny. 'Made me laugh out loud and feel genuinely annoyed I hadn’t come up with the same idea' (Joe Lycett).</t>
  </si>
  <si>
    <t>LGBTQ+, Queer led</t>
  </si>
  <si>
    <t>Paradise in The Vault</t>
  </si>
  <si>
    <t>Laughing Horse @ The Raging Bull</t>
  </si>
  <si>
    <t>Cellar</t>
  </si>
  <si>
    <t>Laughing Horse @ Dragonfly</t>
  </si>
  <si>
    <t>Other Room</t>
  </si>
  <si>
    <t>31 Jul, 01 Aug, 02 Aug, 03 Aug, 05 Aug, 06 Aug, 07 Aug, 08 Aug, 09 Aug, 10 Aug, 12 Aug, 13 Aug, 14 Aug, 15 Aug, 16 Aug, 17 Aug, 19 Aug, 20 Aug, 21 Aug, 22 Aug, 23 Aug, 24 Aug</t>
  </si>
  <si>
    <t>Laughing Horse @ West Nic Records</t>
  </si>
  <si>
    <t>Beyond</t>
  </si>
  <si>
    <t>Big Yin</t>
  </si>
  <si>
    <t>Nicola Macri: Single Entendre</t>
  </si>
  <si>
    <t>Nicola Macri</t>
  </si>
  <si>
    <t>Fern Studio</t>
  </si>
  <si>
    <t>18 Aug, 19 Aug, 20 Aug, 21 Aug, 22 Aug, 23 Aug</t>
  </si>
  <si>
    <t>Comedy for linguistic enthusiasts, word nerds and/or prudes. Nicola Macri adores language but is fed up with navigating a minefield of innuendo in a futile attempt to evade the spectre of sex in daily polite conversation. There are innumerable good words in this show. Here's a saucy teaser: aubergine, Rumpelstiltskin, metaphysical, trojan, masquerade and Shakespeare. ‘Intelligent without being superior – Nicola just wants to share her enthusiasm and show you the cool thing she’s found’ **** (One4Review.co.uk). 'The perfect mixture of storytelling, education and hilarious comedy... has you in grammatically correct fits of laughter' ****½ (FourthWallMedia.wordpress.com).</t>
  </si>
  <si>
    <t>Priscillified: Drag, Disco and Desert Drama</t>
  </si>
  <si>
    <t>Dean Misdale / Free Festival</t>
  </si>
  <si>
    <t>Laughing Horse @ Freddy's</t>
  </si>
  <si>
    <t>Band Room</t>
  </si>
  <si>
    <t>01 Aug, 03 Aug, 04 Aug, 05 Aug, 06 Aug, 07 Aug, 10 Aug, 11 Aug, 12 Aug, 13 Aug, 14 Aug, 15 Aug, 17 Aug, 18 Aug, 19 Aug, 20 Aug, 21 Aug, 22 Aug, 24 Aug</t>
  </si>
  <si>
    <t>Two-time Fringe World Best Cabaret and Variety Show winner Dean Misdale returns with their brand-new show Priscillified. This disco-fuelled spectacular lifts the curtain on the highs, lows and hilarity of life in and out of drag. From viral fame singing with Adele to starring in Priscilla the Musical, Dean shares honest and heartfelt stories from a life lived loud. With powerhouse vocals, dazzling costumes and a killer soundtrack of disco classics, Priscillified is a glittering journey in the spotlight – with big dreams and even bigger heels.</t>
  </si>
  <si>
    <t>Drag, Award winner</t>
  </si>
  <si>
    <t>theSpace @ Niddry St</t>
  </si>
  <si>
    <t>Studio</t>
  </si>
  <si>
    <t>Dark comedy</t>
  </si>
  <si>
    <t>Greenside @ Riddles Court</t>
  </si>
  <si>
    <t>Clover Studio</t>
  </si>
  <si>
    <t>Theatre 2</t>
  </si>
  <si>
    <t>Little Cellar</t>
  </si>
  <si>
    <t>31 Jul, 01 Aug, 06 Aug, 07 Aug, 12 Aug, 13 Aug, 14 Aug, 18 Aug, 19 Aug, 20 Aug, 21 Aug, 02 Aug, 03 Aug, 04 Aug, 05 Aug, 08 Aug, 09 Aug, 10 Aug, 15 Aug, 16 Aug, 17 Aug, 22 Aug, 23 Aug, 24 Aug</t>
  </si>
  <si>
    <t>Daisy</t>
  </si>
  <si>
    <t>01 Aug, 02 Aug, 03 Aug, 04 Aug, 05 Aug, 06 Aug, 07 Aug, 08 Aug, 09 Aug, 11 Aug, 12 Aug, 13 Aug, 14 Aug, 15 Aug, 16 Aug</t>
  </si>
  <si>
    <t>IAM</t>
  </si>
  <si>
    <t>The Annexe</t>
  </si>
  <si>
    <t>02 Aug, 03 Aug, 04 Aug, 05 Aug, 06 Aug, 07 Aug, 08 Aug, 09 Aug</t>
  </si>
  <si>
    <t>15 Aug, 16 Aug</t>
  </si>
  <si>
    <t>Literary Adaptation</t>
  </si>
  <si>
    <t>theSpaceTriplex</t>
  </si>
  <si>
    <t>18 Aug, 19 Aug, 20 Aug, 21 Aug, 22 Aug</t>
  </si>
  <si>
    <t>12 Aug, 13 Aug, 14 Aug, 19 Aug, 20 Aug, 21 Aug, 15 Aug, 16 Aug, 17 Aug, 22 Aug, 23 Aug, 24 Aug</t>
  </si>
  <si>
    <t>Up Your Ass</t>
  </si>
  <si>
    <t>Lieselot Siddiki and Nona Demey Gallagher / detheatermaker</t>
  </si>
  <si>
    <t>'Why I shot Andy Warhol and other chit-chat' Nona Demey Gallagher and Lieselot Siddiki are bringing Up Your Ass, Valerie Solanas' infamous 1965 comedy. The text has had a controversial status in the feminist and queer community for years, and is now seeing the international theatre light for the first time. Valerie Solanas is best known for her attack on Andy Warhol, after he refused to produce Up Your Ass. The directors got in close contact with Solanas' last living relative and were the first and only ones to get permission to perform the play.</t>
  </si>
  <si>
    <t>Big in Belgium, Showcase, Feminism, LGBTQ+</t>
  </si>
  <si>
    <t>Artist(s) of colour</t>
  </si>
  <si>
    <t>01 Aug, 02 Aug, 03 Aug, 04 Aug, 05 Aug, 06 Aug, 07 Aug, 08 Aug</t>
  </si>
  <si>
    <t>Perroquet</t>
  </si>
  <si>
    <t>Immoral Minority</t>
  </si>
  <si>
    <t>Mint Studio</t>
  </si>
  <si>
    <t>04 Aug, 09 Aug, 05 Aug, 06 Aug, 07 Aug, 08 Aug</t>
  </si>
  <si>
    <t>Interpreting is about communication, serving as a vessel for clients to understand each other. Terp is good at his job. Great, even. He's a friendly doppelgänger, eager to serve the EU's top brass, and he does it well. But even the most amiable doppelgänger wants to be the real thing, and poor Terp can't help taking his obsessions too far. Through candid stories of his past and present and somewhat clumsy dance sequences, he walks us through his latest parliamentary crush... and his long-standing identity issues.</t>
  </si>
  <si>
    <t>11 Aug, 16 Aug, 13 Aug, 12 Aug, 14 Aug, 15 Aug</t>
  </si>
  <si>
    <t>11 Aug, 12 Aug, 13 Aug, 14 Aug, 15 Aug, 16 Aug, 17 Aug</t>
  </si>
  <si>
    <t>ZOO Playground</t>
  </si>
  <si>
    <t>Playground 3</t>
  </si>
  <si>
    <t>Disabled-led</t>
  </si>
  <si>
    <t>Assembly @ Dance Base</t>
  </si>
  <si>
    <t>DB 1</t>
  </si>
  <si>
    <t>Events</t>
  </si>
  <si>
    <t>Tom at the Farm</t>
  </si>
  <si>
    <t xml:space="preserve">Pleasance and Cena Brasil Internacional </t>
  </si>
  <si>
    <t>Pleasance at EICC</t>
  </si>
  <si>
    <t>Lennox</t>
  </si>
  <si>
    <t>30 Jul, 31 Jul, 01 Aug, 02 Aug, 03 Aug, 04 Aug, 05 Aug, 08 Aug, 09 Aug, 10 Aug, 15 Aug, 16 Aug, 17 Aug, 23 Aug, 22 Aug, 24 Aug, 07 Aug, 14 Aug, 19 Aug, 21 Aug, 11 Aug, 18 Aug, 12 Aug</t>
  </si>
  <si>
    <t>In a world unravelling under the weight of macho strongmen and repressive systems, Tom na Fazenda is a raw, gripping confrontation with the violence of patriarchy and the crisis of masculinity. A grieving lover arrives at a rural funeral only to find silence, denial and a brutal demand to lie. In the mud and blood of the farm – a symbol of family, Church and land – truth becomes dangerous. This is theatre as reckoning. Seductive, volatile, fiercely political, a howl from the margins in a world desperate to silence them. Unforgettable. With English surtitles.</t>
  </si>
  <si>
    <t>Misogyny, Brazil - BC/GRI, LGBTQ+, Showcase</t>
  </si>
  <si>
    <t>Playground 2</t>
  </si>
  <si>
    <t>Iron Belly</t>
  </si>
  <si>
    <t>Monkey Barrel Comedy (The Hive)</t>
  </si>
  <si>
    <t>Hive 1</t>
  </si>
  <si>
    <t>Showcase, Quebec @EdFests</t>
  </si>
  <si>
    <t>Are You There Margaret? It’s Me, Gahd</t>
  </si>
  <si>
    <t>House of Gahd (Québec, Canada)</t>
  </si>
  <si>
    <t>C ARTS | C venues | C aquila</t>
  </si>
  <si>
    <t>temple</t>
  </si>
  <si>
    <t>13 Aug, 14 Aug, 20 Aug, 21 Aug, 16 Aug, 17 Aug, 23 Aug, 24 Aug, 15 Aug, 22 Aug, 11 Aug, 12 Aug, 18 Aug, 19 Aug</t>
  </si>
  <si>
    <t>Uma Gahd from Canada’s Drag Race Season 5, everybody’s favourite unofficial auntie, brings you her one-woman drag comedy exploring small talk and big issues: fame, family, feminism and failed marriages! Stuffed with stand-up, lip-sync and plenty of hysterical pathos, Uma tells the story of her life – from sneaking into bars with her childhood best friend, Margaret, to breaking into showbusiness with her growing family. Part environmental theatre, part cabaret and part drag show. Come hear the word of Gahd! ‘She is warm, slightly daft and thoroughly loveable’ ****½ (List). 'Wildly entertaining’ (MontrealTheatreHub.com).</t>
  </si>
  <si>
    <t>Bunker Three</t>
  </si>
  <si>
    <t>Maggie's Front Room</t>
  </si>
  <si>
    <t>Fleming Theatre</t>
  </si>
  <si>
    <t>Theatre 1</t>
  </si>
  <si>
    <t>Just The Tonic Legends</t>
  </si>
  <si>
    <t>Just the Club Room</t>
  </si>
  <si>
    <t>Traverse 2</t>
  </si>
  <si>
    <t>01 Aug, 06 Aug, 10 Aug, 15 Aug, 20 Aug, 24 Aug</t>
  </si>
  <si>
    <t>02 Aug, 07 Aug, 12 Aug, 16 Aug, 21 Aug</t>
  </si>
  <si>
    <t>03 Aug, 08 Aug, 13 Aug, 17 Aug, 22 Aug</t>
  </si>
  <si>
    <t>Film</t>
  </si>
  <si>
    <t>SLUGS</t>
  </si>
  <si>
    <t>Sam Kruger and S E Grummett</t>
  </si>
  <si>
    <t>31 Jul, 01 Aug, 02 Aug, 03 Aug, 10 Aug, 17 Aug, 24 Aug, 25 Aug, 04 Aug, 05 Aug, 12 Aug, 19 Aug, 20 Aug, 21 Aug, 22 Aug, 23 Aug, 16 Aug, 09 Aug, 08 Aug, 06 Aug, 07 Aug, 15 Aug, 14 Aug, 13 Aug</t>
  </si>
  <si>
    <t>It’s about nothing, nothing, nothing, nothing, nothing, nothing, nothing, nothing, nothing, nothing, nothing. For tonight, here, together, we are free – we promise. From the creators of 2023’s cult-hit CREEPY BOYS (***** (Fest), ***** (SomewhereForUs.org), ***** (InDaily.com.au), ***** (WhyNow.co.uk), ***** (ToDoList.org.uk), **** (BritishTheatreGuide.info), join us for a technocolour acid trip where you’ll meet puppet Joni Mitchell, a two-person horse and every body part we have. A techno-punk concert, a play, a clown show, a basement puppet nightmare all rolled into one, SLUGS is about trying to have a good time while the world burns.</t>
  </si>
  <si>
    <t>Showcase, LGBTQ+, Spotlight Canada</t>
  </si>
  <si>
    <t>Stephenson Theatre</t>
  </si>
  <si>
    <t>C ARTS | C venues | C aurora</t>
  </si>
  <si>
    <t>main house</t>
  </si>
  <si>
    <t>12 Aug, 13 Aug, 14 Aug, 15 Aug, 16 Aug</t>
  </si>
  <si>
    <t>Farce</t>
  </si>
  <si>
    <t>13 Aug, 14 Aug, 15 Aug, 16 Aug, 17 Aug, 11 Aug, 12 Aug</t>
  </si>
  <si>
    <t>theSpace @ Symposium Hall</t>
  </si>
  <si>
    <t>Annexe</t>
  </si>
  <si>
    <t>Fantasy</t>
  </si>
  <si>
    <t>Traditional</t>
  </si>
  <si>
    <t>A cappella</t>
  </si>
  <si>
    <t>Nineties</t>
  </si>
  <si>
    <t>Upper Theatre (Round)</t>
  </si>
  <si>
    <t>Tomás Bepalo: What Gets Better?</t>
  </si>
  <si>
    <t>The Ideal Men Productions</t>
  </si>
  <si>
    <t>31 Jul, 01 Aug, 02 Aug, 03 Aug, 04 Aug, 05 Aug, 06 Aug, 07 Aug, 08 Aug, 09 Aug, 10 Aug, 11 Aug, 14 Aug, 13 Aug, 15 Aug, 16 Aug, 17 Aug, 18 Aug, 19 Aug, 20 Aug, 21 Aug, 22 Aug, 23 Aug, 24 Aug</t>
  </si>
  <si>
    <t>A dark comedy exploring my chaotic life as a neurodivergent, nonbinary person navigating sex, dating, family and loneliness. From being a late-diagnosed neurodivergent to starting testosterone, I share exaggerated stories with humour, using catchphrases like: 'I put the 'T' in Testosterone.' This show highlights my struggles with dysphoria, mental health and the harsh reality that life doesn't magically improve – but we get better at handling it. Through stand-up, storytelling and clowning, I aim to spark conversations and offer relatable laughs. It's personal, emotional and a little messy –  just like life.</t>
  </si>
  <si>
    <t>Neurodiversity, Non-binary, LGBTQ+, Mental Health, Family and Relationships, Neurodiverse led, Queer led</t>
  </si>
  <si>
    <t>Ruby</t>
  </si>
  <si>
    <t>02 Aug, 03 Aug, 05 Aug, 06 Aug, 07 Aug, 08 Aug, 09 Aug, 10 Aug, 12 Aug, 13 Aug, 14 Aug, 15 Aug, 16 Aug, 17 Aug, 19 Aug, 20 Aug, 21 Aug, 22 Aug, 23 Aug, 24 Aug</t>
  </si>
  <si>
    <t>11 Aug, 16 Aug, 12 Aug, 13 Aug, 14 Aug, 15 Aug</t>
  </si>
  <si>
    <t>Lime Studio</t>
  </si>
  <si>
    <t>Ants and Other Strong Things</t>
  </si>
  <si>
    <t>LIMBO PINS</t>
  </si>
  <si>
    <t>Haldane Theatre</t>
  </si>
  <si>
    <t>A gripping queer sci-fi romance thriller set thirty years in the future, in a high-surveillance state waging war against the LGBTQIA+ community. As the International Cyberspace Order tightens its grip, Charlie and Maya must choose between staying hidden or rising up and resisting. Navigating danger and evading government drones, their relationship blossoms behind closed doors, fuelled by dreams of a freer world. This political dystopian drama explores love, identity and defiance in the face of tyranny. 'Lucid, heart-breaking and cathartic... elevated by mighty, soulful performances and tight chemistry' (BingeFringe.com).</t>
  </si>
  <si>
    <t>Queer led, LGBTQ+, War</t>
  </si>
  <si>
    <t>02 Aug, 03 Aug, 04 Aug, 05 Aug, 06 Aug, 07 Aug, 08 Aug, 09 Aug, 10 Aug, 12 Aug, 13 Aug, 14 Aug, 15 Aug, 16 Aug, 17 Aug, 19 Aug, 20 Aug, 21 Aug, 22 Aug, 23 Aug, 24 Aug</t>
  </si>
  <si>
    <t>Pleasance Dome</t>
  </si>
  <si>
    <t>The Mother Superior</t>
  </si>
  <si>
    <t>The Mother Superior Cave</t>
  </si>
  <si>
    <t>#1 Mexican in Estonia</t>
  </si>
  <si>
    <t>Ana Falcon / Free Festival</t>
  </si>
  <si>
    <t>Have you ever dreamed of being #1? Ana Falcon's high-energy, late-night stand-up dives into her journey of becoming the #1 Mexican in Estonia. Because if you can make it in Eastern Europe, you can make it anywhere! This show premiered to rave reviews at the 2024 Tallinn Fringe: 'A powerful feat of storytelling and stand-up' (SourCreamAndDill.com). Ana Falcon, crowned the 2024 Comedy Roast Champion, is a Mexican comedian based in Estonia. She is part of Pussy Jam Comedy, a collective which creates safe spaces where LGBTQ+ people and their friends can enjoy stand-up in English.</t>
  </si>
  <si>
    <t>LGBTQ+, Award winner, Mexican - Interest, Estonian - Interest</t>
  </si>
  <si>
    <t>Mental Health</t>
  </si>
  <si>
    <t>22 Aug, 23 Aug, 24 Aug, 19 Aug, 20 Aug, 21 Aug, 25 Aug</t>
  </si>
  <si>
    <t>Delusional – I Killed a Man</t>
  </si>
  <si>
    <t>Diana Salles presented by Quartier Libre Productions</t>
  </si>
  <si>
    <t>31 Jul, 01 Aug, 02 Aug, 03 Aug, 10 Aug, 17 Aug, 24 Aug, 04 Aug, 11 Aug, 18 Aug, 05 Aug, 13 Aug, 20 Aug, 21 Aug, 22 Aug, 23 Aug, 16 Aug, 08 Aug, 09 Aug, 14 Aug, 15 Aug, 07 Aug</t>
  </si>
  <si>
    <t>A contemporary circus solo that embarks on a trans woman's journey. The show explores the haunting feeling of having murdered one's former self, a common experience for many trans people when leaving their assigned gender behind. Through a multidisciplinary repertoire such as aerials, dance, singing and physical theatre, Diana Salles invites us to reflect on the physical and emotional strength it takes to honour one's truth. The combination of aerial silks, beautiful images and mesmerising music makes you want to hug the artist. A heart-stopping circus show that unravels the beauty of self-discovery.</t>
  </si>
  <si>
    <t>LGBTQ+, Trans led, One-person Show, Trans</t>
  </si>
  <si>
    <t>Spoken Word</t>
  </si>
  <si>
    <t>10 Dome</t>
  </si>
  <si>
    <t>Character comedy</t>
  </si>
  <si>
    <t>Piccolo</t>
  </si>
  <si>
    <t>Games Room</t>
  </si>
  <si>
    <t>EIFF @ The Cameo</t>
  </si>
  <si>
    <t>Screen 1</t>
  </si>
  <si>
    <t>Screen 2</t>
  </si>
  <si>
    <t>EIFF @ Vue OMNi Centre Cinema</t>
  </si>
  <si>
    <t>Screen 12</t>
  </si>
  <si>
    <t>EIFF @ Filmhouse</t>
  </si>
  <si>
    <t>EIFF @ National Galleries of Scotland</t>
  </si>
  <si>
    <t>Hawthornden Lecture Theatre</t>
  </si>
  <si>
    <t>PBH's Free Fringe @ CC Blooms</t>
  </si>
  <si>
    <t>CC Blooms</t>
  </si>
  <si>
    <t>11 Aug, 12 Aug, 13 Aug, 14 Aug, 15 Aug, 16 Aug, 18 Aug, 19 Aug, 20 Aug, 21 Aug, 22 Aug, 23 Aug</t>
  </si>
  <si>
    <t>theSpace on the Mile</t>
  </si>
  <si>
    <t>Space 1</t>
  </si>
  <si>
    <t>The Stand Comedy Club 3 &amp; 4</t>
  </si>
  <si>
    <t>Stand 4</t>
  </si>
  <si>
    <t>Space 3</t>
  </si>
  <si>
    <t>PBH's Free Fringe @ Carbon</t>
  </si>
  <si>
    <t>Room 1</t>
  </si>
  <si>
    <t>A Xerox of a Deer</t>
  </si>
  <si>
    <t>The Horgles</t>
  </si>
  <si>
    <t>Unlikely friendship blooms on a country road at night. An aging Irish deer, the last of his kind yearns for a scrap with the oncoming traffic of the nearby motorway. Worlds are forever changed when he meets Ída, a runaway farmer, trapped in tradition. What do you do when you don’t feel like yourself anymore? Contemporary, absurdist and, most importantly, Irish as muck. A story of identity, roadkill and queerness told through puppetry by Kyle Moss (he/him) and Ceilbí (they/them). Written by Ceilbí.</t>
  </si>
  <si>
    <t>Irish - Interest, LGBTQ+</t>
  </si>
  <si>
    <t>Belly Laugh</t>
  </si>
  <si>
    <t>Aviary Talent</t>
  </si>
  <si>
    <t>Anatomy of a Night</t>
  </si>
  <si>
    <t>Nick Nikolaou</t>
  </si>
  <si>
    <t>13 Aug, 14 Aug, 15 Aug, 16 Aug, 17 Aug, 18 Aug, 20 Aug, 21 Aug, 22 Aug, 23 Aug, 24 Aug, 25 Aug</t>
  </si>
  <si>
    <t>A love letter to the queers, the weirdoes, the trailblazers, the fringes and the night-walkers. An exploration of personal identity through a reflection of memories from queer and club spaces. Remembering the energy that can be drawn from these spaces and trying to sustain the sensation while understanding the longevity of a moment in time that is so communally charged. This show is a storytelling of any night, told through the use of dance, runaway show, spoken word and lip-syncing. It is an exploration of gender, queerness and camaraderie of different spaces.</t>
  </si>
  <si>
    <t>Showcase, LGBTQ+, Culture Ireland Edinburgh Showcase, Immersive/Interactive, Queer led</t>
  </si>
  <si>
    <t>Carpet Muncher</t>
  </si>
  <si>
    <t>Jo Morrigan Black</t>
  </si>
  <si>
    <t>Scottish Storytelling Centre</t>
  </si>
  <si>
    <t>George Mackay Brown Library</t>
  </si>
  <si>
    <t>Poetry</t>
  </si>
  <si>
    <t>01 Aug, 02 Aug, 03 Aug, 04 Aug, 05 Aug, 06 Aug, 07 Aug, 08 Aug, 09 Aug, 10 Aug, 11 Aug, 12 Aug</t>
  </si>
  <si>
    <t>A solo spoken word drag performance by Jo Morrigan Black celebrating queer resistance. The contemporary folklore of the Mothman is brought to life, using vibrant surrealist costuming to explore themes of queer alienation, metamorphosis, cross-border solidarity and homoerotic hot-hub encounters. This show invites you to face the pest in your closet. Is it hungry for light? More creature than human? Join this intimate, frenzied call to celebrate the unknowable within us all, in an unforgettable revelry of cloth. 'Beautiful, heart-wrenchingly relatable and hilariously funny' ***** (TheReviewsHub.com). Part of the 2025 Culture Ireland Edinburgh Showcase.</t>
  </si>
  <si>
    <t>Showcase, LGBTQ+, Culture Ireland Edinburgh Showcase</t>
  </si>
  <si>
    <t>Belly Dancer</t>
  </si>
  <si>
    <t>31 Jul, 01 Aug, 02 Aug, 03 Aug, 04 Aug, 05 Aug, 08 Aug, 09 Aug, 10 Aug, 15 Aug, 16 Aug, 17 Aug, 22 Aug, 23 Aug, 24 Aug, 06 Aug, 07 Aug, 13 Aug, 14 Aug, 18 Aug, 19 Aug, 20 Aug, 21 Aug, 11 Aug</t>
  </si>
  <si>
    <t>Neurodiversity-led</t>
  </si>
  <si>
    <t>Drag &amp; Draw</t>
  </si>
  <si>
    <t>11 Aug, 12 Aug, 13 Aug</t>
  </si>
  <si>
    <t>Following sellout runs in Edinburgh Fringe 2024 and Brighton Fringe 2025, Drag &amp; Draw is back! Drag &amp; Draw host life-drawing sessions with drag performers as models, so it's essentially half art class and half drag show. The class is made up of various different fast and slow-paced drawing exercises, lip-syncs and some (light) audience interaction. This is an informal event, very suitable for drawing beginners (so you can ignore RuPaul's advice and feel free to **** it up!). It will also challenge experienced artists by providing not your typical life-drawing model – think more sass!</t>
  </si>
  <si>
    <t>Immersive/Interactive, Drag</t>
  </si>
  <si>
    <t>Monkey Barrel Comedy (Cabaret Voltaire)</t>
  </si>
  <si>
    <t>CabVol 2</t>
  </si>
  <si>
    <t>Upper Theatre (Thrust)</t>
  </si>
  <si>
    <t>Bedlam Theatre</t>
  </si>
  <si>
    <t>Jersey</t>
  </si>
  <si>
    <t>The Snug</t>
  </si>
  <si>
    <t>Remember That Time? A Musical</t>
  </si>
  <si>
    <t>Annmarie Cullen</t>
  </si>
  <si>
    <t>01 Aug, 02 Aug, 03 Aug, 04 Aug, 05 Aug, 06 Aug, 07 Aug, 08 Aug, 09 Aug, 16 Aug, 15 Aug, 14 Aug, 13 Aug, 12 Aug, 11 Aug, 18 Aug, 19 Aug, 20 Aug, 21 Aug, 22 Aug, 23 Aug</t>
  </si>
  <si>
    <t>'Superb' (Hot Press, Ireland). Winner of Best Performance: International Dublin Gay Theatre Festival. Embark on a retrospective journey with Annmarie, a seasoned musician who leaves her life in LA for love in Barcelona. Trading music for a corporate job, she loses herself, her connection to music, and ultimately, her wife. Reeling from the breakup, Annmarie returns to her native Dublin after 25 years away to start over. With on-screen cameos by Naimee Coleman and comedian Gearoid Farrelly, this inspiring, mixed-media, one-woman musical is a must-see for anyone at a crossroads in life.</t>
  </si>
  <si>
    <t>LGBTQ+, Award winner, One-person Show</t>
  </si>
  <si>
    <t>ROADKILL</t>
  </si>
  <si>
    <t>DYKEish</t>
  </si>
  <si>
    <t>Space 2</t>
  </si>
  <si>
    <t>On the 31st October 2019, Cosmo was hit by a car in an act of transphobic hate and violence. This show is not about getting hit by a car. This is a show about sex. This is a show about period sex. This is a show about working at Tesco. This is a show about living with your parents. This is a show about the Rocky Horror Picture Show. This is a show about trans euphoria, sexuality and survival.</t>
  </si>
  <si>
    <t>Trans led, Trans, LGBTQ+</t>
  </si>
  <si>
    <t>Shane Daniel Byrne: Who's a Big Boy?</t>
  </si>
  <si>
    <t>06 Aug, 07 Aug, 12 Aug, 13 Aug, 14 Aug, 18 Aug, 19 Aug, 20 Aug, 21 Aug, 02 Aug, 03 Aug, 04 Aug, 05 Aug, 08 Aug, 09 Aug, 10 Aug, 15 Aug, 16 Aug, 17 Aug, 22 Aug, 23 Aug, 24 Aug</t>
  </si>
  <si>
    <t>Dublin darling Shane Daniel Byrne is back, just about. The award-winning stand-up has become a leading act in Ireland at breakneck speed. Shane is the boy from school who was capable of more, the kid who could do better. Just try catching him now. Expect rapid-fire craic and big-hearted feelings in his brand-new show about bellies and bullies. 'He storms rooms... a flare' (Tommy Tiernan). 'My favourite new Irish comedian for many years' (David O'Doherty). 'Shane Daniel Byrne is my favourite' (Irish Examiner). **** (BroadwayWorld.com). 'Superb as always' ***** (GCN.ie).</t>
  </si>
  <si>
    <t>LGBTQ+, Award winner, Irish - Interest</t>
  </si>
  <si>
    <t>Sinead Walsh: Bye Bye Baby</t>
  </si>
  <si>
    <t>Sinead Walsh</t>
  </si>
  <si>
    <t>Just the Attic</t>
  </si>
  <si>
    <t>01 Aug, 02 Aug, 03 Aug, 04 Aug, 05 Aug, 06 Aug, 07 Aug, 08 Aug, 09 Aug, 10 Aug, 11 Aug, 13 Aug, 14 Aug, 15 Aug, 16 Aug, 31 Jul</t>
  </si>
  <si>
    <t>The world is falling apart, so what better time to break up with your best friend? Join Sinéad Walsh as they navigate the hilarities and hijinx of being alive in a world determined to self-destruct. To add to the raw-dog effect, they decided to throw a break-up into the mix. After a rip-roaring reception to their debut show, this comedy hour from one of Ireland's brightest beans will be a belter. 'They are hilarious! Go see them!' (Ashley Gavin). 'Stellar queer comedy' (BlizzardComedy.co.uk).</t>
  </si>
  <si>
    <t>Irish - Interest, Queer led</t>
  </si>
  <si>
    <t>Netherbow Theatre</t>
  </si>
  <si>
    <t>20 Aug, 21 Aug, 22 Aug, 23 Aug, 24 Aug</t>
  </si>
  <si>
    <t>The Green</t>
  </si>
  <si>
    <t>Studio Five</t>
  </si>
  <si>
    <t>Monkey Barrel 1</t>
  </si>
  <si>
    <t>Blues</t>
  </si>
  <si>
    <t>Horror</t>
  </si>
  <si>
    <t>31 Jul, 01 Aug, 02 Aug, 03 Aug</t>
  </si>
  <si>
    <t>The Attic</t>
  </si>
  <si>
    <t>Sci-fi</t>
  </si>
  <si>
    <t>Jade Studio</t>
  </si>
  <si>
    <t>Second Class Queer</t>
  </si>
  <si>
    <t>Kumar Muniandy (Malaysia /UK/Germany)</t>
  </si>
  <si>
    <t>A bold, witty and moving autobiographical solo performance exploring queer identity, diaspora, racial injustice and the search for belonging. Krishna, a queer Indian-Malaysian man, attends a gay speed-dating event in Berlin. Through five-minute conversations, his regret and grief at never coming out to his late mother emerge. With raw storytelling, multimedia projection and poetic honesty, the piece weaves together personal memories, political insight and humour to challenge dominant narratives and celebrate the voices of the marginalised. It speaks to anyone who has ever felt like an outsider, because of their skin, sexuality, culture or class.</t>
  </si>
  <si>
    <t>Bunker One</t>
  </si>
  <si>
    <t>Work in Progress</t>
  </si>
  <si>
    <t>Front Room</t>
  </si>
  <si>
    <t>Garden Room</t>
  </si>
  <si>
    <t>Roxyboxy</t>
  </si>
  <si>
    <t>The Butterfly Who Flew Into The Rave</t>
  </si>
  <si>
    <t>Oli Mathiesen with Lucy Lynch and Sharvon Mortimer</t>
  </si>
  <si>
    <t>31 Jul, 01 Aug, 02 Aug, 03 Aug, 10 Aug, 17 Aug, 24 Aug, 25 Aug, 11 Aug, 18 Aug, 04 Aug, 05 Aug, 06 Aug, 13 Aug, 20 Aug, 21 Aug, 22 Aug, 23 Aug, 16 Aug, 09 Aug, 08 Aug, 07 Aug, 14 Aug, 15 Aug</t>
  </si>
  <si>
    <t>The award-winning endurance-based dance work to the booming techno album Nocturbulous Behaviour by Suburban Knight is the atmosphere and culture of a three-day rave condensed into an hour. Relentless movement, seamless without pause, detailed down to every beat. Exploring the movement used in techno and rave culture, witness the destruction of three humans. Indulge in the pain, the sweat: a display of pure endurance to achieve a goal. A spectacle of the human body as a victim to music, to passion, to our endless desire to achieve more. To win and win again.</t>
  </si>
  <si>
    <t>Club Culture, LGBTQ+</t>
  </si>
  <si>
    <t>Eli Matthewson: Night Terror</t>
  </si>
  <si>
    <t>RBM</t>
  </si>
  <si>
    <t>30 Jul, 31 Jul, 01 Aug, 02 Aug, 03 Aug, 04 Aug, 05 Aug, 08 Aug, 09 Aug, 10 Aug, 16 Aug, 15 Aug, 17 Aug, 22 Aug, 23 Aug, 24 Aug, 06 Aug, 07 Aug, 12 Aug, 13 Aug, 14 Aug, 18 Aug, 19 Aug, 20 Aug, 21 Aug</t>
  </si>
  <si>
    <t>Winner – Best Comedy Dunedin Fringe 2024. Winner – Fred Award 2021 NZ International Comedy Festival. In 2023 my boyfriend tried to kill me in my sleep. We are still going strong. This is a story about theft, anxiety and unforgettable biscuits. A new hour of comedy from one of NZ's best. As seen on Guy Montgomery's Guy Mont-Spelling Bee, Have You Been Paying Attention? NZ, Celebrity Treasure Island. 'Punchlines that whip back around like a tossed ponytail' (Theatreview.org.nz). **** (Scotsman). **** (Chortle.co.uk).</t>
  </si>
  <si>
    <t>Queer led, New Zealand - Interest, Award winner, Online Following, As Seen on Screen, Podcast, LGBTQ+, Mental Health</t>
  </si>
  <si>
    <t>Artist(s) of Colour</t>
  </si>
  <si>
    <t>NORMAL</t>
  </si>
  <si>
    <t>71BODIES</t>
  </si>
  <si>
    <t>NORMAL is an interdisciplinary art project merging dance, storytelling perspectives and film. The production at its core, embodies the physical expressions related to affection, care, intimacy, togetherness and its collective power within bodies that exist and live outside of the norm. NORMAL is about people, bodies and stories that do not belong to mainstream society. It is also about the interactions and intersections that exist between disabilities, sexuality and gender identity.</t>
  </si>
  <si>
    <t>Trans led, Sexuality, Disability, Gender</t>
  </si>
  <si>
    <t>Naughty Cabaret</t>
  </si>
  <si>
    <t>Anna Marie Simonsen and Marie Kallevik Straume</t>
  </si>
  <si>
    <t>01 Aug, 02 Aug, 08 Aug, 09 Aug, 15 Aug, 16 Aug, 22 Aug, 23 Aug</t>
  </si>
  <si>
    <t>Naughty Cabaret is back after a sold-out run at Edinburgh Fringe in 2024. A queer feminist extravaganza full of energy, absurdity and ridiculousness with an ever-changing line up of clown, character comedy, boyband, burlesque, music and more. Previous guest performers include Sophie Zucker, Josephine Lacey, Siblings, Lara Ricote, Madeleine Rowe, Amando Houser, Frankie Thompson, Elf Lyons, Lucy Hopkins and Gogo Bumhole. Hosted by 'queens of the ridiculous' Anna Marie Simonsen and Marie Kallevik, **** (TheWeeReview.com). Naughty Cabaret has been performed in Australia, Edinburgh, London and Norway. 'The most irresistibly silly, fun and unexpected cabaret show' **** (@InstaFestReview).</t>
  </si>
  <si>
    <t>Former Gent's Locker Room</t>
  </si>
  <si>
    <t>Slomosexual</t>
  </si>
  <si>
    <t>Nebulous Niang / Free Festival</t>
  </si>
  <si>
    <t>08 Aug, 07 Aug, 09 Aug, 10 Aug, 11 Aug, 12 Aug, 13 Aug, 14 Aug, 15 Aug</t>
  </si>
  <si>
    <t>Seeking a fresh perspective at the Fringe? Join Nebulous Niang as she navigates life from growing up in 90s Asia to being part of an inter-ethnic lesbian couple raising Gen Z kids in a conservative country. Her hour of stand-up uses honest storytelling and carefully chosen visuals to make you laugh, think, and maybe even feel a bit braver about being yourself. Selling out multiple shows in Singapore, Slomosexual is set to make its international debut at Edinburgh Fringe 2025.</t>
  </si>
  <si>
    <t>Asian led, Singapore Spotlight, LGBTQ+</t>
  </si>
  <si>
    <t>Wêla Kapela Productions</t>
  </si>
  <si>
    <t>Mad About the Boys</t>
  </si>
  <si>
    <t>'Think of a suave, urbane style that reigned in theatre and the movies during the 20s and 30s. Think of cigarettes, smoking jackets and cocktails. Think of cynical epigrams and sexy, witty, world-weary songs. This ode to the quintessential Englishman Noel Coward, dapper American playboy Cole Porter and debonair Welshman Ivor Novello, is stylish entertainment at its best, a series of vignettes of each of the 'Boys' and, of course, the songs that made them immortal. 'It is a sophisticated and simply elegant' (Billy Suter).</t>
  </si>
  <si>
    <t>Tribute, South African - Interest</t>
  </si>
  <si>
    <t>The Edinburgh Academy</t>
  </si>
  <si>
    <t>Traumedy: A Guide to Being a Fabulous Homeless Addict</t>
  </si>
  <si>
    <t>Iain Anderson / Free Festival</t>
  </si>
  <si>
    <t>Laughing Horse @ Boston Bar</t>
  </si>
  <si>
    <t>Basement Bar</t>
  </si>
  <si>
    <t>31 Jul, 01 Aug, 03 Aug, 04 Aug, 05 Aug, 06 Aug, 07 Aug, 08 Aug, 10 Aug, 11 Aug, 12 Aug, 13 Aug, 14 Aug, 15 Aug, 17 Aug, 18 Aug, 19 Aug, 20 Aug, 21 Aug, 22 Aug, 24 Aug</t>
  </si>
  <si>
    <t>A true story about life through addiction to sobriety. From being young and dumb on the Glasgow gay scene, through homelessness on the streets of Barcelona, to being committed to a psych ward and then landing in recovery. It is a tragic, yet hilarious, true story about overcoming demons and finding the real meaning of what it takes to be happy.</t>
  </si>
  <si>
    <t>Substance Abuse, Glasgow - Interest, Mental Health, LGBTQ+</t>
  </si>
  <si>
    <t>Downstairs</t>
  </si>
  <si>
    <t>The Dissection Room</t>
  </si>
  <si>
    <t>A Drag Is Born</t>
  </si>
  <si>
    <t>Edu Díaz</t>
  </si>
  <si>
    <t>01 Aug, 02 Aug, 03 Aug, 08 Aug, 09 Aug, 10 Aug, 16 Aug, 15 Aug, 17 Aug, 22 Aug, 23 Aug, 24 Aug, 04 Aug, 05 Aug, 06 Aug, 07 Aug, 11 Aug, 13 Aug, 14 Aug, 18 Aug, 19 Aug, 20 Aug, 21 Aug</t>
  </si>
  <si>
    <t>In a twist of fate, an ordinary man finds himself magically transformed into the Queen of the Carnival. With advanced age, abundant body hair and limited talents, he is an unlikely candidate. Praised as a 'whimsical tour de force' (Orlando Weekly), this non-verbal blend of clown, drag and queer joy reminds us it's never too late to embrace your true self. Created and performed by Edu Díaz, a Fulbright-awarded artist from the Canary Islands, A Drag is Born has won five awards, including Best Solo Clown (NYC Fringe) and Best Solo Show (Orlando Fringe).</t>
  </si>
  <si>
    <t>Award winner, Queer led, Spanish - Interest, Queer Joy, Drag, LGBTQ+</t>
  </si>
  <si>
    <t>Leo Mahr is a Seasoned Whore. Spicy Tales of a Swiss Village Gay</t>
  </si>
  <si>
    <t>Leo Mahr</t>
  </si>
  <si>
    <t>12 Aug, 13 Aug, 14 Aug, 15 Aug, 16 Aug, 17 Aug, 18 Aug, 19 Aug, 20 Aug, 21 Aug, 22 Aug, 23 Aug, 24 Aug, 25 Aug</t>
  </si>
  <si>
    <t>Growing up in the Swiss mountains with lonely men looking after sheep, Leo heard the thumping call of the big city gay clubs, and oh boy, did he follow that call. What does Swiss German dirty talk sound like and where do jock straps come from? What happens in a dark room stays in a dark room? No longer!! After this show, you will know exactly why the office gay is always so vague about his weekend. HR wouldn't approve of this show! Poppers tasting menu included!</t>
  </si>
  <si>
    <t>Alba Theatre</t>
  </si>
  <si>
    <t>Michael Elsener: How to Live in Paradise</t>
  </si>
  <si>
    <t>Michael Elsener</t>
  </si>
  <si>
    <t>01 Aug, 06 Aug, 07 Aug, 12 Aug, 13 Aug, 14 Aug, 21 Aug, 20 Aug, 19 Aug, 18 Aug, 02 Aug, 03 Aug, 04 Aug, 05 Aug, 09 Aug, 08 Aug, 15 Aug, 16 Aug, 10 Aug, 17 Aug</t>
  </si>
  <si>
    <t>Who doesn't dream of it? Clean cities, punctual trains, a functioning healthcare system – everyday life in Switzerland, for many a world far away. Luckily, Michael Elsener, the "Swiss John Oliver" and recent support act for Russell Howard, is here to reveal the path to paradise – and where the Swiss heaven turns into hell. The political scientist and queer artist delivers off-beat perspectives and spot-on impressions, combining incisive analysis with razor-sharp punchlines. Can his secret Swiss recipe save the world?</t>
  </si>
  <si>
    <t>Society, LGBTQ+, Swiss - Interest</t>
  </si>
  <si>
    <t>Clover</t>
  </si>
  <si>
    <t>Forth</t>
  </si>
  <si>
    <t>30 Jul, 31 Jul, 01 Aug, 02 Aug, 03 Aug, 04 Aug, 05 Aug, 08 Aug, 09 Aug, 10 Aug, 15 Aug, 16 Aug, 17 Aug, 22 Aug, 23 Aug, 24 Aug, 06 Aug, 07 Aug, 11 Aug, 13 Aug, 14 Aug, 18 Aug, 19 Aug, 20 Aug, 21 Aug, 25 Aug</t>
  </si>
  <si>
    <t>Other Yin</t>
  </si>
  <si>
    <t>The City for Incurable Women</t>
  </si>
  <si>
    <t>fish in a dress</t>
  </si>
  <si>
    <t>30 Jul, 31 Jul, 06 Aug, 07 Aug, 11 Aug, 13 Aug, 14 Aug, 18 Aug, 19 Aug, 20 Aug, 21 Aug, 25 Aug, 01 Aug, 02 Aug, 03 Aug, 04 Aug, 05 Aug, 08 Aug, 09 Aug, 10 Aug, 15 Aug, 16 Aug, 17 Aug, 22 Aug, 23 Aug, 24 Aug</t>
  </si>
  <si>
    <t>Ladies and Gentlethem – Feeling a little upset? Have you tried hypnosis, psychoanalysis, smelling salts and it just doesn't work? Try The City for Incurable Women! Paris, 1880s. In a psychiatric hospital, female patients performed "hysteria" for the public. The doctors went to extraordinary lengths to prove their theories about the four stages of madness. International theatre-collective, fish in a dress follows the thread of the history of hysteria as the audience becomes complicit in an outrageous tale of medical misogyny. (Warning: hysteria cure not included).</t>
  </si>
  <si>
    <t>Historical, Female Experience, LGBTQ+, Mental Health, Feminism, Health, Misogyny</t>
  </si>
  <si>
    <t>30 Jul, 31 Jul, 01 Aug, 02 Aug, 03 Aug, 04 Aug, 05 Aug, 08 Aug, 09 Aug, 10 Aug, 15 Aug, 16 Aug, 17 Aug, 22 Aug, 23 Aug, 24 Aug, 07 Aug, 12 Aug, 13 Aug, 14 Aug, 19 Aug, 20 Aug, 21 Aug, 25 Aug</t>
  </si>
  <si>
    <t>Shitebag</t>
  </si>
  <si>
    <t>3BUGS Fringe Theatre Society</t>
  </si>
  <si>
    <t>18 Aug, 20 Aug, 19 Aug, 21 Aug, 22 Aug, 23 Aug</t>
  </si>
  <si>
    <t>The people make the place. So, what happens when they're gone? In a 24-hour snapshot, we join Shitebag and her family on the anniversary of her mother’s passing. Exploring the nuances of grief and queer identity, Shitebag unpacks the multifaceted emotions of loss. Taking inspiration from Phoebe Waller-Bridge’s TV show Fleabag, this deliciously dark comedy is an emotive piece leaving no stone unturned when representing a life altered by absence. Interacting with the audience in a way that is relatable, heartwarming, raunchy and real, this show shines a hopeful light that those that have left are never truly gone.</t>
  </si>
  <si>
    <t>Mother/Daughter, Grief/Loss, LGBTQ+</t>
  </si>
  <si>
    <t>Hoots @ Potterrow</t>
  </si>
  <si>
    <t>Big Yurt</t>
  </si>
  <si>
    <t>Playground 1</t>
  </si>
  <si>
    <t>Mick Perrin Worldwide</t>
  </si>
  <si>
    <t>Daisy Doris May: Big Night Out</t>
  </si>
  <si>
    <t>31 Jul, 01 Aug, 02 Aug, 09 Aug, 08 Aug, 15 Aug, 16 Aug, 23 Aug, 22 Aug, 24 Aug, 17 Aug, 10 Aug, 03 Aug, 05 Aug, 04 Aug, 06 Aug, 07 Aug, 14 Aug, 21 Aug, 20 Aug, 13 Aug, 18 Aug, 19 Aug, 11 Aug</t>
  </si>
  <si>
    <t>Calling all VIPs. Daisy brings together her iconic characters Steve Porters, The Divine Karen Moonstone and Häns Off for one Big Night Out! Get on ze GL bishes. Hannah Gadsby tour support. Over 30 million views across TikTok and Instagram. 'A masterclass in character comedy' ***** (BroadwayBaby.com). 'The next Catherine Tate' (CreativeReviewsUK.blogspot.com). 'Electric' **** (Scotsman).</t>
  </si>
  <si>
    <t>Online Following, As Seen on Screen, Cross-gender theatre, Queer led, Track Record, Drag, LGBTQ+</t>
  </si>
  <si>
    <t>Deaf Action</t>
  </si>
  <si>
    <t>Blackwood Bar</t>
  </si>
  <si>
    <t>d/Deaf-led</t>
  </si>
  <si>
    <t>No Apologies</t>
  </si>
  <si>
    <t>Emma Frankland</t>
  </si>
  <si>
    <t>23 Aug, 21 Aug</t>
  </si>
  <si>
    <t>Was Kurt Cobain trans? Was Kurt Cobain a trans woman? What if? No Apologies delves deep into internet discourse and classical mythology – radically mis-remembering Nirvana's iconic 1993 MTV Unplugged concert. It fights back against the pressure to mould ourselves into images that are acceptable to society and the danger that lies when we are not able to live as our full, vibrant selves. 'Emma Frankland is the punk rock angel of your dreams and nightmares...' (Stage).</t>
  </si>
  <si>
    <t>Zeitgeist, Trans</t>
  </si>
  <si>
    <t>31 Jul, 01 Aug, 03 Aug, 10 Aug, 17 Aug, 24 Aug, 04 Aug, 12 Aug, 19 Aug, 20 Aug, 21 Aug, 22 Aug, 23 Aug, 16 Aug, 09 Aug, 02 Aug, 06 Aug, 07 Aug, 08 Aug, 15 Aug, 14 Aug, 13 Aug</t>
  </si>
  <si>
    <t>Ace Dome</t>
  </si>
  <si>
    <t>Sam Williams: Touch Me Not</t>
  </si>
  <si>
    <t>30 Jul, 31 Jul, 01 Aug, 02 Aug, 03 Aug, 04 Aug, 05 Aug, 08 Aug, 09 Aug, 10 Aug, 15 Aug, 16 Aug, 17 Aug, 22 Aug, 23 Aug, 24 Aug, 06 Aug, 07 Aug, 12 Aug, 13 Aug, 14 Aug, 18 Aug, 19 Aug, 20 Aug, 21 Aug, 25 Aug</t>
  </si>
  <si>
    <t>Patron saint of bisexuals Sam Williams (Pleasance Reserve, 100m+ views online) has a confession to make. He's supposed to be at a monastery in France right now. Instead he's making his Fringe debut. Why? Like any good queer Christian, Sam has gossip to spill, so don't miss out on this 'Barnstorming' (Chortle.co.uk) rising star's highly anticipated maiden hour. 'A very funny man' (Greg James, Radio 1 Breakfast). As seen on BBC Three, ITV2's Stand Up Sketch Show, Channel 4 Digital and Pleasance Comedy Reserve 2024. Tour support for Olga Koch, Vittorio Angelone and Stephen Bailey.</t>
  </si>
  <si>
    <t>Attic</t>
  </si>
  <si>
    <t>Tristan Wolfe – Break:Out</t>
  </si>
  <si>
    <t>Tristan Wolfe / Free Festival</t>
  </si>
  <si>
    <t>13 Aug, 14 Aug, 15 Aug, 16 Aug, 17 Aug, 18 Aug, 19 Aug, 20 Aug, 21 Aug, 22 Aug, 23 Aug, 24 Aug</t>
  </si>
  <si>
    <t>A darkly funny, deeply personal queer comedy about survival, identity and reclaiming the spotlight. From childhood dreams to crushing setbacks, Tristan Wolfe navigates trauma, stage fright and the absurdity of it all, finding laughter in the breaking points. Growing up, he longed to be on stage, but family pressure and rejection pushed him into silence. Years later, a near-tragic moment changed everything. Now, he shares his journey with sharp wit, original music and raw honesty. A show for anyone who’s ever felt on the edge, whether breaking down or breaking free.</t>
  </si>
  <si>
    <t>Podcast</t>
  </si>
  <si>
    <t xml:space="preserve">Down to the Felt </t>
  </si>
  <si>
    <t>Two Birds Theatre Co</t>
  </si>
  <si>
    <t>In an alternate present, a totalitarian regime has left homosexuality criminalised, with severe punishment for those accused. In the face of this, there hide those who love as they always have – truthfully. Ailith, her husband Ethan, and his lover Gabriel live happily together, working to protect the two men’s relationship. Ailith’s job as a defence attorney threatens to expose the trio and shatter the sanctity they’ve built together, throwing them towards breaking point. An intimate character study of how far love can take you in a world bent on its destruction.</t>
  </si>
  <si>
    <t>LGBTQ+, Family and Relationships</t>
  </si>
  <si>
    <t>Edward (in Memoriam)</t>
  </si>
  <si>
    <t>Bristol DramSoc</t>
  </si>
  <si>
    <t>It's 2000. The British military is changing. Marriage should be easy, but not when you're the Prince of England. And not when you're in the middle of war with France. And certainly not when you love him, not her, the woman you're supposed to be marrying. As the pair's commanding officer begins to suspect the truth and with the monarchy's expectations closing in, Edward must fight for love - but whose and at what cost? Fusing fact and fiction, this queer reimagining of Marlowe's classic play brings a new take on Britain's forgotten past and present.</t>
  </si>
  <si>
    <t>LGBTQ+, New Writing</t>
  </si>
  <si>
    <t>Jessie Nixon: Don't Make Me Regret This</t>
  </si>
  <si>
    <t>Jessie Nixon</t>
  </si>
  <si>
    <t>30 Jul, 31 Jul, 01 Aug, 02 Aug, 09 Aug, 08 Aug, 15 Aug, 16 Aug, 23 Aug, 22 Aug, 24 Aug, 17 Aug, 10 Aug, 03 Aug, 04 Aug, 05 Aug, 07 Aug, 06 Aug, 14 Aug, 13 Aug, 12 Aug, 18 Aug, 19 Aug, 20 Aug, 21 Aug</t>
  </si>
  <si>
    <t>Jessie Nixon is putting her life on the line for this show. Or at least her livelihood/self-esteem. She's ripped out her heart, covered it in glitter and squirty cream, and offered it to you, still beating. Don't make her regret it. If you're mentally ill, a lapsed catholic, queer, occasionally distraught, too smart for your own good or have ever cried in a changing room: this is for you. As seen on BBC One and BBC Three. Tour support for Fern Brady, Helen Bauer and Lou Sanders.</t>
  </si>
  <si>
    <t>LGBTQ+, LGBTQ+ Comedy, LGBT-led</t>
  </si>
  <si>
    <t>misSfits</t>
  </si>
  <si>
    <t>Bullet Theatre and Hiley Productive</t>
  </si>
  <si>
    <t>Meet Miss Elliot – your favourite primary school teacher. Learning objective: how to understand the term baby gay. Incorporating real-life perspectives and voices from the queer community, misSfits focuses on the voices of the "baby gays" and how after coming out they must try to navigate this new community in which they still feel alien to themselves. Through the eyes of Miss Elliot and primary school nostalgia, misSfits transports us into that familiar classroom as past students find their true selves. All whilst Miss Elliot reminisces and reflects on their own sense of identity and self.</t>
  </si>
  <si>
    <t>Thirsty</t>
  </si>
  <si>
    <t>Bristol Spotlights</t>
  </si>
  <si>
    <t>Willow Studio</t>
  </si>
  <si>
    <t>'All I've ever wanted is to be a sexy Irish twink from Manchester. But God made me a moody f*cking lesbian from Bromley'. A twink is dying. His final wish? To fall in love with a woman. Shame there aren't any straight ones around. Thirsty is a bombastic in-yer-face comedy about four queer eccentrics who become entangled in each other's sex lives, falling into absurd comic sequences and huge farcical set pieces. Every performer will play every character, and no two shows will ever be the same. 'Visceral, extravagant queer chaos' (Bristol24/7 on Strapped, Bristol Spotlight's previous show).</t>
  </si>
  <si>
    <t>31 Jul, 01 Aug, 02 Aug, 03 Aug, 04 Aug, 05 Aug, 08 Aug, 09 Aug, 10 Aug, 15 Aug, 16 Aug, 17 Aug, 22 Aug, 23 Aug, 24 Aug, 06 Aug, 07 Aug, 12 Aug, 13 Aug, 14 Aug, 19 Aug, 20 Aug, 21 Aug</t>
  </si>
  <si>
    <t>Environment, Climate Crisis</t>
  </si>
  <si>
    <t>The Penny</t>
  </si>
  <si>
    <t>Doom and Glitter: A Tribute to Tom Waits</t>
  </si>
  <si>
    <t>Mr Brake Down</t>
  </si>
  <si>
    <t>02 Aug, 03 Aug, 04 Aug, 05 Aug, 06 Aug, 07 Aug, 08 Aug, 09 Aug, 11 Aug, 12 Aug, 13 Aug, 14 Aug, 15 Aug, 16 Aug, 18 Aug, 19 Aug, 20 Aug, 21 Aug, 22 Aug, 23 Aug, 24 Aug</t>
  </si>
  <si>
    <t>In this laid-back cabaret hour filled with vocal impersonations, live singing and bluesy banter, drag king Mr Brake Down pays tribute to the wit and wonderment of the iconic Tom Waits. Gloriously odd and experimental, the show takes audiences on a musical journey through some of Waits' seminal works, whilst Brake expounds on just how much a drag king from South Wales might have in common with the California-born performer. Expect to be bemused in a highly enjoyable fashion by a show that must be seen to be believed!</t>
  </si>
  <si>
    <t>Welsh - Interest, Queer led, Drag</t>
  </si>
  <si>
    <t xml:space="preserve">Jane Does Comedy </t>
  </si>
  <si>
    <t>Jane Postlethwaite / PBH's Free Fringe</t>
  </si>
  <si>
    <t>02 Aug, 13 Aug, 03 Aug, 04 Aug, 05 Aug, 06 Aug, 07 Aug, 08 Aug, 09 Aug, 12 Aug, 11 Aug, 10 Aug</t>
  </si>
  <si>
    <t>LGBTQIA+ Northern stand-up comedian Jane Postlethwaite comes to Edinburgh for a limited run with some new material. Nominee for Biggest Gay Award at Brighton Fringe. A Lesbian TikTok sensation as @janedoescomedy with 83k+ followers and 20 million views on Instagram. Carabiners are optional. Darkly funny show **** (Funny Women). 'Absolutely hilarious' **** (BroadwayBaby.com).</t>
  </si>
  <si>
    <t>Online Following, LGBTQ+</t>
  </si>
  <si>
    <t>PBH's Free Fringe @ BrewDog Doghouse Hotel</t>
  </si>
  <si>
    <t>Upstairs Bar</t>
  </si>
  <si>
    <t>13 Aug, 14 Aug, 15 Aug</t>
  </si>
  <si>
    <t>BED: A One Man Show</t>
  </si>
  <si>
    <t>Ben Donaghy</t>
  </si>
  <si>
    <t>11 Aug, 12 Aug, 13 Aug, 14 Aug, 21 Aug, 20 Aug, 19 Aug, 18 Aug, 09 Aug, 10 Aug, 15 Aug, 17 Aug, 23 Aug, 22 Aug, 24 Aug</t>
  </si>
  <si>
    <t>Set entirely on a bed, Boy attempts to pursue his dreams of becoming a stand-up comedian, travelling the world and finding true love, all whilst confined to his bedroom's four walls. We see him unpacking items from a suitcase and reminiscing on each trinket until, slowly, the room becomes a depression-pit, bed-rotting mess. The story unravels to reveal an intricate web of lies, pointing to an unnoticed mental health crisis. Blending stand-up, monologue, music and dance, award-winning performer Ben Donaghy makes his Edinburgh Fringe Debut!</t>
  </si>
  <si>
    <t>Jordan Gray: Is That a C*ck in Your Pocket, or Are You Just Here to Kill Me?</t>
  </si>
  <si>
    <t>Berk's Nest in association with Independent Talent Group</t>
  </si>
  <si>
    <t>31 Jul, 30 Jul, 01 Aug, 02 Aug, 09 Aug, 08 Aug, 15 Aug, 16 Aug, 23 Aug, 22 Aug, 24 Aug, 17 Aug, 10 Aug, 03 Aug, 05 Aug, 04 Aug, 07 Aug, 14 Aug, 13 Aug, 11 Aug, 18 Aug, 20 Aug, 21 Aug</t>
  </si>
  <si>
    <t>Three years since her legendary show Is It A Bird?, the cockiest woman in comedy returns, with a guitar on her back and a bounty on her ballbag. After a BAFTA-winning strip-off live on Channel 4, bigots around the globe went ballistic. Luckily... so are her tits. Jordan Gray's rootin-est, tootin-est, shootin-est hour of musical comedy yet. Edinburgh Fringe Best Show nominee, 2022. NextUp Biggest Award in Comedy winner. As seen in her 2025 Channel 4 special.</t>
  </si>
  <si>
    <t>Track Record, Trans led, As Seen on Screen, Big Name, LGBTQ+</t>
  </si>
  <si>
    <t>As Seen on Screen, Track Record</t>
  </si>
  <si>
    <t>11 Aug, 12 Aug, 13 Aug, 15 Aug, 14 Aug, 16 Aug</t>
  </si>
  <si>
    <t>Angela Bra: Secret Diary of a Bingo Call Girl</t>
  </si>
  <si>
    <t>Angela Bra</t>
  </si>
  <si>
    <t>31 Jul, 01 Aug, 02 Aug, 03 Aug, 04 Aug, 05 Aug, 06 Aug, 07 Aug, 08 Aug, 09 Aug, 10 Aug, 11 Aug, 12 Aug</t>
  </si>
  <si>
    <t>Get your dabbers ready for playful parodies, polished puns and surreal stories from the frontline of the UK party bingo circuit. With on-screen singalong karaoke lyrics, audience interaction and an actual game of bingo it’s unlike any other show you’ll see! Critics Choice Award winner at the 2024 Bay Fringe. Best Comedy Show nominee at the 2024 and 2023 Buxton Fringe. Mamma’s Drag Battle finalist 2024. 'A cheerily endearing persona...' (Chortle.co.uk).</t>
  </si>
  <si>
    <t>LGBTQ+, Drag, Award winner, Award Nominee, Immersive/Interactive, Girls' Night, Queer led</t>
  </si>
  <si>
    <t>Batty!</t>
  </si>
  <si>
    <t>Victoria Firth</t>
  </si>
  <si>
    <t>02 Aug, 03 Aug, 08 Aug, 09 Aug, 10 Aug, 15 Aug, 16 Aug, 04 Aug, 05 Aug, 06 Aug, 07 Aug, 11 Aug, 12 Aug, 13 Aug, 14 Aug, 01 Aug</t>
  </si>
  <si>
    <t>Have you got a wild side? Batty has – she dreams of running barefoot, wild swimming, of talking trees and the scent of the seasons turning. In fact she's wondering if she might be a witch... Join Batty and her companion Wildthing for gossip, gay abandon, exquisite tenderness and raucous stories (with a side order of ranting), as they explore the magic and power of ageing. This new production from Victoria Firth and Company explores the wildness – as opposed to madness – of women, and how our feral side can reconnect us to ourselves and our environment.</t>
  </si>
  <si>
    <t>Environment, LGBTQ+, Rebellious Women</t>
  </si>
  <si>
    <t>Bunker Two</t>
  </si>
  <si>
    <t>Alex Mitchell: Tough</t>
  </si>
  <si>
    <t>Alex Mitchell</t>
  </si>
  <si>
    <t>30 Jul, 31 Jul, 01 Aug, 02 Aug, 03 Aug, 04 Aug, 05 Aug, 08 Aug, 09 Aug, 10 Aug, 15 Aug, 16 Aug, 17 Aug, 22 Aug, 23 Aug, 24 Aug, 06 Aug, 07 Aug, 13 Aug, 14 Aug, 18 Aug, 19 Aug, 20 Aug, 21 Aug, 25 Aug, 11 Aug</t>
  </si>
  <si>
    <t>Alex Mitchell is on a mission to find out what it really takes to be a tough guy in modern Britain. He's had a strange couple of years – being thrust into the limelight on mainstream telly, getting into a less than healthy relationship, being abused daily online, becoming disabled, and his best friend gave birth to a now three-foot bully. But, has Alex toughened up? The easy answer is no... but he's trying. Britain’s Got Talent Finalist. 'Accomplished and intelligent' (NeurodiverseReview.co.uk). 'A natural' (Chortle.co.uk). 'Absolutely sensational' (Alesha Dixon).</t>
  </si>
  <si>
    <t>Family and Relationships, As Seen on Screen, Neurodiverse led, Disabled led, Queer led</t>
  </si>
  <si>
    <t>Erica Plays Mr Waddiger</t>
  </si>
  <si>
    <t>Jambourine Theatre</t>
  </si>
  <si>
    <t>So, your ex-lesbian-situationship-turned-close friend’s new girlfriend cheated on her with someone else in the play you’re all doing together. Oh, and the other lead’s not shown up, so you’ve had to step in for them last-minute. All you have to do is get through the show minus one cast member. And not let word slip about that kiss. Easy, right? Erica Plays Mr Waddiger is a split-stage, show-cestuous comedy about how to deliver a monologue while everything around you goes to shit. ‘A hilarious spoof on theatre itself... delightfully ludicrous’ (Theatre Bean).</t>
  </si>
  <si>
    <t>Kirsty Munro</t>
  </si>
  <si>
    <t>Cabaret of Filth</t>
  </si>
  <si>
    <t>01 Aug, 02 Aug, 03 Aug, 04 Aug, 05 Aug, 06 Aug, 07 Aug, 08 Aug, 09 Aug, 10 Aug, 13 Aug, 14 Aug, 15 Aug, 16 Aug, 17 Aug, 19 Aug, 20 Aug, 21 Aug, 22 Aug, 23 Aug, 24 Aug, 31 Jul, 11 Aug, 18 Aug</t>
  </si>
  <si>
    <t>Come inside the Cabaret of Filth and indulge in a night of pure debauchery, burlesque and drag in this comedy riot! Will contain nudity, adult content, anti-establishment rebellion and all the good swear words. Come and join in the revelry. 'Hysterically funny' **** (TheRealChrisparkle.com).</t>
  </si>
  <si>
    <t>Dunedin Theatre</t>
  </si>
  <si>
    <t>2 Boys, 1 Bucket</t>
  </si>
  <si>
    <t>Kie Carson and Cameron Jones / Free Festival</t>
  </si>
  <si>
    <t>It’s not what you think, but it might be just as ridiculous. A dynamic split-bill comedy show starring two of the most exciting working-class comedians on the scene: Kie Carson and Cameron Jones. This high-energy, laughter-filled bill showcases two sillies trying to pay their billies. They've earned praise as extremely likeable, relevant and very funny, making them ones to watch in the comedy world. 2 Boys, 1 Bucket: cheeky, unpredictable and guaranteed to make you laugh.</t>
  </si>
  <si>
    <t>Alex Stringer: Happy Hour</t>
  </si>
  <si>
    <t>Pierrot Productions</t>
  </si>
  <si>
    <t>31 Jul, 30 Jul, 01 Aug, 02 Aug, 03 Aug, 04 Aug, 05 Aug, 08 Aug, 09 Aug, 10 Aug, 15 Aug, 16 Aug, 17 Aug, 23 Aug, 22 Aug, 24 Aug, 06 Aug, 07 Aug, 11 Aug, 12 Aug, 13 Aug, 14 Aug, 18 Aug, 19 Aug, 20 Aug, 21 Aug</t>
  </si>
  <si>
    <t>Alex got sober in 2017 when she was 23. This is a show about what it's like once you get sober, discovering who you really are without substances, and what if who you really are is actually also a dickhead? Come and spend a happy hour. The debut fringe hour from Chortle Hotshot 2025, Alex Stringer.</t>
  </si>
  <si>
    <t>LGBTQ+, Queer led, Substance Abuse</t>
  </si>
  <si>
    <t>Best in Class</t>
  </si>
  <si>
    <t>Comedy Queers</t>
  </si>
  <si>
    <t>Comedy Queers is a spicy mix of outrageous queer comedians, cabaret and drag acts. A sell-out Fringe phenomenon since 2018. Looking for diversity? It's what we do best, babe! If you’ve seen enough cis, straight dudes with the same haircut / t-shirt / jokes / toxicity, come and party with the kings, queens and royal thems of comedy. Expect chaos, drag, stand-up, glitter, queer joy and an ever-changing line-up of LGBTQIA+ acts to grace our stage. Comedy Queers is a big queer party. Every. Single. Night! **** (DeadlineNews.co.uk).</t>
  </si>
  <si>
    <t>LGBTQ+ Comedy, Track Record, LGBTQ+, Mixed Bill</t>
  </si>
  <si>
    <t>Just the Tonic at The Subway</t>
  </si>
  <si>
    <t>Jack Off the Beanstalk: An Adult Pantomime</t>
  </si>
  <si>
    <t>The Backdoor Players</t>
  </si>
  <si>
    <t>Jack’s off, his beanstalk’s throbbing and the fairies are filthier than your browser history. When Jack trades his dried-up old cow for a handful of magic beans (and a sticky situation), he’s forced into a world of sexually frustrated giants, dodgy boy bands and celebrity geese. Expect dodgy jokes, a dodgier cast and a Dame who's been milked more than the cow she’s flogging. It’s pure panto mayhem – just dirtier, louder and with a guaranteed happy ending. Leave the kids at home.</t>
  </si>
  <si>
    <t>Capitalism</t>
  </si>
  <si>
    <t>Queer Comedy Chaos</t>
  </si>
  <si>
    <t>Kie Carson</t>
  </si>
  <si>
    <t xml:space="preserve">Get ready for Queer Comedy Chaos, a riotous display of laughter featuring the best queer comedians, wild games and unpredictable challenges! With each set more outrageous than the last, this show flips the script on traditional comedy. Expect hilarious moments, quick wit and chaos that only the queer community can deliver! From hilarious games to spontaneous audience challenges, the show’s ever-changing pace ensures that no two performances are ever the same. With a diverse line-up of queer talent, Queer Comedy Chaos is a celebration of everything that makes the LGBTQ+ community uniquely funny, bold and unapologetic.    </t>
  </si>
  <si>
    <t>Queer led, Mixed Bill, LGBTQ+</t>
  </si>
  <si>
    <t>Sam Serrano: Mars</t>
  </si>
  <si>
    <t>Sam Serrano</t>
  </si>
  <si>
    <t>31 Jul, 01 Aug, 02 Aug, 03 Aug, 04 Aug, 05 Aug, 06 Aug, 07 Aug, 08 Aug, 09 Aug, 10 Aug, 11 Aug, 12 Aug, 13 Aug, 14 Aug, 16 Aug, 15 Aug, 17 Aug, 18 Aug, 19 Aug, 20 Aug, 21 Aug, 22 Aug, 23 Aug, 24 Aug</t>
  </si>
  <si>
    <t>2020 – I was spat at for wearing makeup. 2025 – I'm monetising off it through stand-up. As seen on Comedy Central, Dave, UKTV. 'Killer lines' (Chortle.co.uk). 'Put the X in X factor' (York Press). A show that aims to find the root cause of homophobia and how more understanding from both sides can help create a better world for everyone to live in. 'Serrano is a distinctive, likeable act' (Scotsman). It's a lot of penis jokes with a few big words so I seem like I know what I'm talking about. I promise it's very funny.</t>
  </si>
  <si>
    <t>LGBTQ+, As Seen on Screen</t>
  </si>
  <si>
    <t>Silly and Starving</t>
  </si>
  <si>
    <t>Ever wondered what it's like to be poor, queer and thriving? In Silly and Starving, rising star Kie Carson takes you through just that as he tells you that sillies just don't pay the billies. Silly and Starving is the story of Kie Carson and his ridiculous thoughts and observations through a queer, working-class perspective. Filled with ludicrous improvisations and crowd work that makes the room feel like a party, this show is about exposing the silly side of everyone, in spite of whatever troubles or woes they may be facing.</t>
  </si>
  <si>
    <t>PBH's Free Fringe @ Bannermans</t>
  </si>
  <si>
    <t>Back Cave</t>
  </si>
  <si>
    <t>Wet Dream With Jesus</t>
  </si>
  <si>
    <t>Alice Way</t>
  </si>
  <si>
    <t>Louisiana – home of Mardi Gras, Southern hospitality, and purity culture. This autobiographical comedy explores Alice’s teenage upbringing in the thick of America’s Bible Belt. Discover her LGBTQ+ identity and experience the South beyond its cowboy boots! Hold your beers tight as Alice plays over 20 characters with more flavour than a boilin' pot of gumbo. Expect chameleon-like storytelling as Alice recounts a series of events so shocking you won’t believe they’re real! Don’t be shy now – how much can happen to one queer high schooler swimming through a flood of Southern gossip?</t>
  </si>
  <si>
    <t>[whalesong]</t>
  </si>
  <si>
    <t>xvelastín / PBH's Free Fringe</t>
  </si>
  <si>
    <t>02 Aug, 03 Aug, 04 Aug, 05 Aug, 06 Aug, 07 Aug, 08 Aug, 09 Aug, 10 Aug, 11 Aug, 13 Aug, 14 Aug, 15 Aug, 16 Aug, 17 Aug, 18 Aug, 20 Aug, 21 Aug, 22 Aug, 23 Aug, 24 Aug</t>
  </si>
  <si>
    <t xml:space="preserve">'xvelastín creates the most beautiful sounds from the simplest of actions' (RaggedCult.com). [whalesong] is a sound play about the noises and voices in the sea by award-winning sound artist and technologist Xavier Velastín. It is a love song to cetaceans (toothed and baleen), a sound bath about our fluid, aquatic selves and our ocean cousins. A sub-mersive sonic experience like no other, with a little whale balloon and a gargle-along theme song. So, if you hate plastic and love blowholes: blubber up, the ocean is calling.  </t>
  </si>
  <si>
    <t>RGB Monster</t>
  </si>
  <si>
    <t>2 Weird Guys Who Are Gay(!!!!)</t>
  </si>
  <si>
    <t>James Murphy &amp; Dick Denham / PBH's Free Fringe</t>
  </si>
  <si>
    <t>A surreal split bill stand-up show with two of London's weirdest and most exciting queer voices – Dick Denham, 'a joy to watch' (Stephen Bailey) and James Murphy, 'comically off-kilter' (Chortle.co.uk). Dick will offer his offbeat observations on being genderqueer in a heteronormative world, ageing and mental health. James will give a unique insight into life as a 6’ 8” gay man with fiery absurdity, while chewing on modern British life. Dick Denham was the LGBTQ+ New Act Runner-Up 2022, whilst James Murphy won the British Comedy Guide’s Performance Award 2022.</t>
  </si>
  <si>
    <t>Queer led, Mental Health, LGBTQ+</t>
  </si>
  <si>
    <t>06 Aug, 13 Aug, 20 Aug</t>
  </si>
  <si>
    <t>PBH's Free Fringe @ Leith Arches</t>
  </si>
  <si>
    <t>Hub</t>
  </si>
  <si>
    <t>A Bisexual and a Boyfriend</t>
  </si>
  <si>
    <t>Ania Magliano and Will Rowland</t>
  </si>
  <si>
    <t>A Bisexual and a Boyfriend is a fresh, funny and insightful comedy podcast that explores the intersections and divergences of queer and straight experience. Each episode features Ania Magliano (the bisexual) and Will Rowland (the boyfriend) presenting and discussing a topic, trend or cultural phenomenon from their respective perspectives.</t>
  </si>
  <si>
    <t>LGBTQ+, Podcast</t>
  </si>
  <si>
    <t>A Stan Is Born!</t>
  </si>
  <si>
    <t>Alexis Sakellaris</t>
  </si>
  <si>
    <t>Blether</t>
  </si>
  <si>
    <t>30 Jul, 31 Jul, 01 Aug, 04 Aug, 05 Aug, 06 Aug, 07 Aug, 12 Aug, 13 Aug, 10 Aug, 09 Aug, 08 Aug, 14 Aug, 15 Aug, 16 Aug, 17 Aug, 18 Aug, 19 Aug, 20 Aug, 21 Aug, 23 Aug, 22 Aug, 24 Aug, 25 Aug, 02 Aug, 03 Aug</t>
  </si>
  <si>
    <t>Born in New York City as a closeted kid, Alexis is forced to follow his family to... rural Germany. Ugh. Diva down. Discovering women online is his only salvation: Céline, Whitney, Mariah, Beyoncé... you name 'em, he got 'em. They are his MOTHERS and he is OBSESSED. With 10 original songs, sung and played live on keyboard, Alexis shares the queer joy he discovered in stanning, while also confronting the hardships (somehow being obsessed with women makes you... gay?! Wow...) Does this queer Bo Burnham have what it takes to be... a lil gay diva?!</t>
  </si>
  <si>
    <t>One-person Show, German - Interest, American - Interest, Queer led, Feel-good show, LGBTQ+</t>
  </si>
  <si>
    <t>Achilles, Death of the Gods</t>
  </si>
  <si>
    <t>Jo Kelen</t>
  </si>
  <si>
    <t>This poetic, critically acclaimed retelling of the myth of Achilles returns to Edinburgh. When his lover is killed in battle, Achilles, enveloped in an insatiable rage, inflicts unspeakable horrors on those around him. He fills the river with bodies and kills and mutilates the body of Hector. It's only when he realises that this will never give him compensation for his lover's death that he stops and weeps. Directed by Kate Brown, dramaturgically supported by Kevin Scully. Written/performed by Jo Kelen. ***** (GetYourCoatsOn.com). **** (BroadwayBaby.com).</t>
  </si>
  <si>
    <t>Shedinburgh</t>
  </si>
  <si>
    <t>Shedinburgh Fringe Festival</t>
  </si>
  <si>
    <t>Anatomy of Pain</t>
  </si>
  <si>
    <t>Aoife Parr</t>
  </si>
  <si>
    <t>01 Aug, 02 Aug, 03 Aug, 04 Aug, 07 Aug, 08 Aug, 09 Aug, 06 Aug, 05 Aug</t>
  </si>
  <si>
    <t>Anatomy of Pain is a powerful and unflinching exploration of the dysfunctional healthcare system, following Alex’s journey to seek a diagnosis for the rare and debilitating condition, Ehlers-Danlos syndrome. Through an intimate and emotional performance, the show explores the impact of clinicians’ unfamiliarity and lack of empathy when faced with rare conditions.  Audiences are invited to witness the devastating impact this has on every facet of Alex’s life, from identity to relationships. Beautifully crafted and deeply moving, this interdisciplinary performance is a must-see for anyone seeking to understand the human cost of systemic failings.</t>
  </si>
  <si>
    <t>Science, Mental Health, Queer led, Health</t>
  </si>
  <si>
    <t>Andrew Doherty: Sad Gay AIDS Play</t>
  </si>
  <si>
    <t>Avalon</t>
  </si>
  <si>
    <t>30 Jul, 31 Jul, 01 Aug, 08 Aug, 07 Aug, 03 Aug, 10 Aug, 17 Aug, 24 Aug, 14 Aug, 15 Aug, 21 Aug, 22 Aug, 02 Aug, 09 Aug, 16 Aug, 23 Aug, 04 Aug, 05 Aug, 06 Aug, 11 Aug, 12 Aug, 13 Aug, 18 Aug, 19 Aug, 20 Aug</t>
  </si>
  <si>
    <t>A brand-new show from the maker of the award-winning sell-out Gay Witch Sex Cult ('the funniest fringe horror since Garth Marenghi' (Guardian). Andrew Doherty completely relaunches himself with a startling piece of groundbreaking tragic theatre. In this tragic piece that breaks new ground, Andrew throws the book at AIDS and asks the Arts Council to pick it up. Watch Andrew take the cult out of cult hit and replace it with "financially prosperous." Catch it before it gets a West End transfer, moves to Broadway and finally HBO Max.</t>
  </si>
  <si>
    <t>Ania Magliano: Work in Progress</t>
  </si>
  <si>
    <t>Country Mile Productions in association with Avalon Management</t>
  </si>
  <si>
    <t>01 Aug, 02 Aug, 03 Aug, 08 Aug, 09 Aug, 10 Aug, 04 Aug, 05 Aug, 28 Jul, 29 Jul, 30 Jul, 31 Jul, 06 Aug, 07 Aug</t>
  </si>
  <si>
    <t>Ania Magliano (Live At The Apollo, Edinburgh Fringe Comedy Awards Best Show nominee 2023) has some new thoughts/jokes/confessions/gossip to share with you before you’ve even had your lunch. Ania has opened for Ed Gamble, Marc Maron and Catherine Cohen, and writes for Amelia Dimoldenberg. Her choices on Off Menu are widely regarded as one of the worst menus of all time. 'A gift for observational comedy and weaving beautifully crafted routines' ***** (Telegraph). 'Will have you crying with laughter' **** (Guardian). **** (Times). **** (Evening Standard). **** (Time Out).</t>
  </si>
  <si>
    <t>LGBTQ+, Queer led, Track Record, Buzz from 2023, Award Nominee, Award winner, Online Following, As Seen on Screen</t>
  </si>
  <si>
    <t>BIGHEAD Comedy</t>
  </si>
  <si>
    <t>Awkward Prods Get Married (But For Real)</t>
  </si>
  <si>
    <t>Awkward Prods</t>
  </si>
  <si>
    <t>A real-life legal wedding on stage. Linus Karp and Joseph Martin, the duo behind The Fit Prince, Gwyneth Goes Skiing and Diana: The Untold and Untrue Story are getting gay married (the same as married but without Mr. Brightside on the playlist) – and you can attend. Expect guest performers, readings, songs, queer chaos and your chance to witness an actual marriage, all within a Fergalicious hour on a Saturday morning. See you at the wedding.</t>
  </si>
  <si>
    <t>Baby in the Mirror</t>
  </si>
  <si>
    <t>Second Adolescence</t>
  </si>
  <si>
    <t>Lena and Joey are having a baby. Lena has bought a pinstripe suit. Joey is soaking wet. A show about queer family making and what it takes to make one. Baby in the Mirror is the debut show of Second Adolescence, a new theatre company from Stella Marie Sophie and Sammy J Glover, Director and Co-creator of The Last Show Before We Die ***** (Guardian).</t>
  </si>
  <si>
    <t>BABYFLEAREINDEERBAG (WIP)</t>
  </si>
  <si>
    <t>Hannah Maxwell</t>
  </si>
  <si>
    <t>12 Aug, 17 Aug, 24 Aug, 25 Aug, 19 Aug, 20 Aug, 21 Aug, 23 Aug, 22 Aug, 16 Aug, 13 Aug, 14 Aug, 15 Aug</t>
  </si>
  <si>
    <t>A focus group. A pitch meeting. A multiverse imaginarium. Having received critical acclaim for a show about grief, addiction and mental breakdown, Maxwell is stuck on how to up the ante with her next confessional solo show. She needs you for some intensive audience research: which of her personal traumas is most fundable, marketable and ripe for TV adaptation? In an era hungry for the next smash-hit overshare, BABYFLEAREINDEERBAG kicks over the bucket of ideas Maxwell can't yet bring herself to make a show about, interrogating the risk and cynicism in telling one's own story onstage.</t>
  </si>
  <si>
    <t>LGBTQ+, Zeitgeist</t>
  </si>
  <si>
    <t>Best of the Queer Fringe</t>
  </si>
  <si>
    <t>The Queer Comedy Club</t>
  </si>
  <si>
    <t>30 Jul, 31 Jul, 01 Aug, 02 Aug, 10 Aug, 03 Aug, 08 Aug, 09 Aug, 15 Aug, 16 Aug, 17 Aug, 04 Aug, 05 Aug, 22 Aug, 23 Aug, 24 Aug, 06 Aug, 07 Aug, 12 Aug, 13 Aug, 14 Aug, 19 Aug, 20 Aug, 21 Aug</t>
  </si>
  <si>
    <t>A mixed bill line-up of the best LGBTQ+ stand-up comedians from across the Fringe from the UK's first LGBTQ+ stand-up comedy club, The Queer Comedy Club. Fresh from our two TV series on OUTtv we're bringing you an incredible line-up of different queer comedians every night, including TV comedians and rising stars. In the past we've had Larry Dean, Sarah Keyworth, Kemah Bob, Felicity Ward and more! You never know who you're going to see! ''Inspirational' (Attitude). 'An institution of London's LGBTQ+ scene' (Guardian).</t>
  </si>
  <si>
    <t>Queer led, As Seen on Screen, Mixed Bill, LGBTQ+</t>
  </si>
  <si>
    <t>Big Gay Afterparty</t>
  </si>
  <si>
    <t>Just the Tonic at La Belle Angele</t>
  </si>
  <si>
    <t>02 Aug, 15 Aug</t>
  </si>
  <si>
    <t>Queer, chic and outrageous: you're invited to the biggest, gayest party at the Fringe (fun straights allowed). The award-winning show makes its return this year for two nights only, daring you to indulge in the hottest pop-up cabaret experience on Cowgate. Curated by 'demonic David Bowie' Aidan Sadler, a selection of the most electrifying and scandalous performers at the festival awaits. 'The acts slay until the break of day, and you're invited right into the heart of this soulfully compiled and radically offbeat cabaret experience' ***** (BingeFringe.com).</t>
  </si>
  <si>
    <t>LGBTQ+, Queer led, Feel-good show</t>
  </si>
  <si>
    <t>Big Red</t>
  </si>
  <si>
    <t>Georgina Musgrave</t>
  </si>
  <si>
    <t>03 Aug, 08 Aug, 09 Aug, 10 Aug, 15 Aug, 16 Aug, 17 Aug, 22 Aug, 23 Aug, 24 Aug, 04 Aug, 05 Aug, 07 Aug, 11 Aug, 12 Aug, 14 Aug, 18 Aug, 19 Aug, 21 Aug, 01 Aug, 02 Aug</t>
  </si>
  <si>
    <t>Georgina Musgrave is Big Red: Queensland's terrifying, hilarious, disgusting, lesbian ex-wrestling sensation!! This adopted Queenslander (via London) brings the pain, maim and brain to the "ring" (stage). Bloody delights, cutting insights and hilarious smackdowns ensue. Expect oversharing, delusion and jokes that make you pause and then go: ohh... ha. The Big Red persona is an exploratory vehicle for the all too true and vulnerable facts of queerness, s*x and trying to survive an acute awareness that modern society's collapse is nigh. 'Musgrave is delightful with her self-deprecating humour' (Clara Santilli, LonelyArchaeologist.wordpress.com).</t>
  </si>
  <si>
    <t>LGBTQ+, Sport, Sex and Relationships, Queer led, Australian - Interest</t>
  </si>
  <si>
    <t>C U Later, Simulator</t>
  </si>
  <si>
    <t>Curly</t>
  </si>
  <si>
    <t>24 Aug, 14 Aug, 15 Aug, 16 Aug, 17 Aug, 18 Aug, 19 Aug, 21 Aug, 20 Aug, 22 Aug, 23 Aug, 13 Aug</t>
  </si>
  <si>
    <t>'Hello, and welcome to this non copyrighted, nondescript life SIMulator game. Press shift, alt, C to begin...' Join drag artist Curly as they play the game of life, levelling up in love, work and community and along the way, attempt to answer life's big questions such as: Can they tell I'm not really speaking in tongues? Does she look too much like me to be my girlfriend? And is it all pointless? Play along to laugh, cry and feel sexually confused by this new genre-bending musical comedy.</t>
  </si>
  <si>
    <t>Cabbage the Clown: Cinemadrome</t>
  </si>
  <si>
    <t>Buttercup</t>
  </si>
  <si>
    <t>30 Jul, 31 Jul, 01 Aug, 06 Aug, 07 Aug, 13 Aug, 14 Aug, 18 Aug, 20 Aug, 21 Aug, 11 Aug, 02 Aug, 03 Aug, 04 Aug, 05 Aug, 08 Aug, 09 Aug, 10 Aug, 15 Aug, 16 Aug, 17 Aug, 22 Aug, 23 Aug, 24 Aug</t>
  </si>
  <si>
    <t>Minimum wage cinema employee turned multi award-winning tragic fool Cabbage the Clown's debut hour marries a buffet of genres in polygamous holy matrimony in the name of drag. With over 8 million views online for their genre-busting brand of multimedia drag-clowning, Cabbage presents their hotly-anticipated debut show: One part breathless parody of cinematic history, one part thoughtful dissection of minimum wage careers, one part rolling around on the floor covered in popcorn. So talk through the trailers, get the loudest snacks available, then sit back, relax and enjoy this Bechdel Test-passing, BBFC-unapproved, global premiere.</t>
  </si>
  <si>
    <t>Cerys Bradley's Queer Tales for Autistic Folk</t>
  </si>
  <si>
    <t>Ingenious Fools Ltd</t>
  </si>
  <si>
    <t>30 Jul, 31 Jul, 01 Aug, 06 Aug, 07 Aug, 11 Aug, 12 Aug, 13 Aug, 18 Aug, 19 Aug, 20 Aug, 21 Aug, 25 Aug, 02 Aug, 03 Aug, 04 Aug, 05 Aug, 08 Aug, 09 Aug, 10 Aug, 15 Aug, 16 Aug, 17 Aug, 22 Aug, 23 Aug, 24 Aug</t>
  </si>
  <si>
    <t>You find a mysterious door that you have never seen before. Do you open it? If yes – buy a ticket to see this show. If not – why not? Join Cerys Bradley (Actually Autistic Excellence Award 2022, as seen on Comedy Central, UKTV, BBC One Wales) for their wonderful, expansive, interactive choose-your-own-story comedy show. 'AUTISM!' ***** (NeurodiverseReview.co.uk). 'A great storyteller' (Guardian).</t>
  </si>
  <si>
    <t>Immersive/Interactive, LGBTQ+, Neurodiversity</t>
  </si>
  <si>
    <t>Chloe Petts: Big Naturals</t>
  </si>
  <si>
    <t>30 Jul, 31 Jul, 01 Aug, 15 Aug, 08 Aug, 22 Aug, 21 Aug, 14 Aug, 07 Aug, 24 Aug, 17 Aug, 10 Aug, 03 Aug, 02 Aug, 16 Aug, 09 Aug, 23 Aug, 04 Aug, 05 Aug, 06 Aug, 20 Aug, 19 Aug, 12 Aug, 11 Aug, 18 Aug</t>
  </si>
  <si>
    <t>Following three sell-out shows, Petts (Live at the Apollo, HIGNFY) returns to the Fringe and she's delving where she's never delved before: this is a show about sex. The problem is that she blushes every time she says that word. From Page 3, to the time she was cast as a sex offender, to the not-niche-at-all phenomena of vagina dentata, join 'one of the most accomplished stand-ups working in the UK today' (Scotsman) for her most titillating hour yet. 'When it comes to comedy, Petts is very much Premier League' (Evening Standard).</t>
  </si>
  <si>
    <t>LGBTQ+, Sex, LGBTQ+ Comedy, Track Record</t>
  </si>
  <si>
    <t>Comedy Party with Tamara and Celine</t>
  </si>
  <si>
    <t>Celine Kuklowsky / PBH's Free Fringe</t>
  </si>
  <si>
    <t>PBH's Free Fringe @ The Street</t>
  </si>
  <si>
    <t>The Street</t>
  </si>
  <si>
    <t>03 Aug, 04 Aug, 05 Aug, 06 Aug, 07 Aug, 08 Aug, 09 Aug, 10 Aug, 11 Aug, 12 Aug, 13 Aug, 14 Aug, 15 Aug, 17 Aug, 18 Aug, 19 Aug, 20 Aug, 21 Aug, 22 Aug, 23 Aug, 24 Aug</t>
  </si>
  <si>
    <t>Put your party hats on because you're invited to the ultimate end of the world party. Two queer North American comics host a riotous, improvised, audience-based show to find hope, meaning and connection in the end times. Come watch as they combine their completely different comedy stylings for an absolutely chaotic experience: a comedy variety show that includes stand-up, improv and audience participation. Spend your last hour on earth with your two favourite gays! </t>
  </si>
  <si>
    <t>Queer led, LGBTQ+, Apocalypse</t>
  </si>
  <si>
    <t>Coming Out With Dr Who</t>
  </si>
  <si>
    <t>S J Wyatt / Free Festival</t>
  </si>
  <si>
    <t xml:space="preserve">Comedian and storyteller SJ brings a bittersweet, interactive show about how Doctor Who helped them come to terms with being a bipolar, queer, neurodiverse, wannabe activist. Out of the closet into the TARDIS. SJ is a bisexual, bipolar, geeky queer activist. Each of these things have a coming out story. SJ and the audience create SJ’s coming out experiences as an episode of Doctor Who. Wyatt and the audience, using heavily bejewelled props, create sound effects, shape the narrative and choose their own monster. Viva la revolution! Unless it clashes with Doctor Who.  </t>
  </si>
  <si>
    <t>LGBTQ+, Mental Health, Queer led, Neurodiverse led, Nerdy, Politics</t>
  </si>
  <si>
    <t>Copla: A Spanish Cabaret</t>
  </si>
  <si>
    <t>HisPanic</t>
  </si>
  <si>
    <t>31 Jul, 01 Aug, 02 Aug, 09 Aug, 08 Aug, 15 Aug, 16 Aug, 23 Aug, 22 Aug, 24 Aug, 17 Aug, 10 Aug, 03 Aug, 04 Aug, 05 Aug, 06 Aug, 07 Aug, 14 Aug, 13 Aug, 12 Aug, 11 Aug, 18 Aug, 19 Aug, 20 Aug, 21 Aug</t>
  </si>
  <si>
    <t>A celebration of Spain’s vibrant cultural and political history, brought to life with a queer twist. Practically unknown abroad, Copla is the dramatic, heartfelt music that shaped Spain’s early musicals – perfect for anyone who loves laughing, crying and singing along to a diva’s melodramatic refrain. Once censored under Franco’s regime, Copla’s raw emotion and soaring melodies are reimagined for a new, intercultural generation. Join a journey through the upheavals of a queer migrant experience: living far from home, translating childhood musical memories and celebrating foreignness through song. ‘Beautiful, funny, heartwarming’ ***** (AdventuresInTheatreland.com).</t>
  </si>
  <si>
    <t>LGBTQ+, Displaced People, Spanish - Interest, Queer led</t>
  </si>
  <si>
    <t>Count Dykula</t>
  </si>
  <si>
    <t>Airlock Theatre in association with Soho Theatre</t>
  </si>
  <si>
    <t>Butch loner Count Dykula loves her life, even though she's technically dead. Her gothic castle slaps and she gets to prey on humans who stray behind the big Asda. But trouble looms when Scare University preaches "the right way to be a monster" and Dykula sets out to tear down the ultra-femme busty bloodsuckers who rule the school. 'Belly-achingly hilarious' ***** (ShinyLife.co.uk) and a gay goth's wet dream, Count Dykula comes from the creators of Pansexual Pregnant Piracy (Soho Theatre) and Lesbian Space Crime.</t>
  </si>
  <si>
    <t>LGBTQ+, Paranormal</t>
  </si>
  <si>
    <t>David Ian: Am I Mean?</t>
  </si>
  <si>
    <t>David Ian</t>
  </si>
  <si>
    <t>30 Jul, 31 Jul, 01 Aug, 12 Aug, 13 Aug, 14 Aug, 19 Aug, 20 Aug, 21 Aug, 07 Aug, 06 Aug, 02 Aug, 03 Aug, 04 Aug, 05 Aug, 08 Aug, 09 Aug, 10 Aug, 15 Aug, 16 Aug, 17 Aug, 22 Aug, 23 Aug, 24 Aug</t>
  </si>
  <si>
    <t>With his crowd-work videos generating more than 2.5 million views online, David has honed a special talent for being mean – but where does it come from? And why? Is it who he really is? His friends keep telling him he's mean and it doesn't bother him until one day, some guy says he should be nicer – and that's got David thinking... 'Outrageously funny' (Attitude). 'A true masterclass in crowd work' (NorthWestEnd.com). 'Gloriously filthy' (BroadwayBaby,com). 'Pitch perfect' (Skinny).</t>
  </si>
  <si>
    <t>LGBTQ+, LGBTQ+ Comedy</t>
  </si>
  <si>
    <t>Deaffy Drag Queeny: Glitter, Gags and GSV</t>
  </si>
  <si>
    <t>Gerard Mary Maguire, Danny Lee</t>
  </si>
  <si>
    <t>08 Aug, 09 Aug, 10 Aug</t>
  </si>
  <si>
    <t>Deaffy Drag Queenies Mary and Danielle bring outrageous fun, cheeky charm and deaf queer pride to the stage using BSL and Gay Sign Variant (GSV). Expect giggles, surprises and a few blushes in a fierce, feel-good show that entertains and empowers.</t>
  </si>
  <si>
    <t>Drag, LGBTQ+, d/Deaf</t>
  </si>
  <si>
    <t>Diana: The Untold and Untrue Story</t>
  </si>
  <si>
    <t>Awkward Productions</t>
  </si>
  <si>
    <t>Fresh from her world tour, the People's Princess is back at the Fringe! Do you know the story of Diana? Probably. But do you know our story of Diana? We very much doubt it. Join Diana in heaven as she shares the untold and untrue tale of her extraordinary life. Combining drag, multimedia, audience interaction, puppetry and a lot of queer joy, this unique celebration of the People's Princess is as hilarious as it is tasteless. 'Outrageous triumph' (Edgar Wright). 'Repellent trash' (Daily Mail).</t>
  </si>
  <si>
    <t>Fringe Regular, LGBTQ+, Drag, Track Record</t>
  </si>
  <si>
    <t>DYKE Systems Ltd</t>
  </si>
  <si>
    <t>Fag Packet</t>
  </si>
  <si>
    <t>31 Jul, 30 Jul, 01 Aug, 02 Aug, 03 Aug, 04 Aug, 05 Aug, 08 Aug, 09 Aug, 10 Aug, 15 Aug, 16 Aug, 17 Aug, 22 Aug, 23 Aug, 24 Aug, 07 Aug, 11 Aug, 13 Aug, 14 Aug, 18 Aug, 20 Aug, 21 Aug, 25 Aug</t>
  </si>
  <si>
    <t>Sally and Susan aren't your average repressed, suburban American women! They spearhead a community of 'Dynamic, Young, Knowledgeable Entrepreneurs', or as they call it, DYKE Systems LTD! A mysterious but potentially lucrative business opportunity that could help you get filthy rich! Sally and Susan invite you to attend their latest seminar, but as mistakes of the past catch up with them, they find themselves in a race against time to sell their product and evade the law.</t>
  </si>
  <si>
    <t>Eggs Aren't That Easy to Make</t>
  </si>
  <si>
    <t xml:space="preserve">Big Sofa Theatre </t>
  </si>
  <si>
    <t>30 Jul, 31 Jul, 01 Aug, 02 Aug, 03 Aug, 04 Aug, 05 Aug, 09 Aug, 08 Aug, 10 Aug, 15 Aug, 16 Aug, 17 Aug, 22 Aug, 23 Aug, 24 Aug, 06 Aug, 07 Aug, 13 Aug, 14 Aug, 18 Aug, 19 Aug, 20 Aug, 21 Aug, 25 Aug, 11 Aug</t>
  </si>
  <si>
    <t>'If I'm in a lesbian relationship when I'm older, I want you to be the sperm donor' Claire says to her best friend Dan, while drunk at a uni party. 'Okay, it's a deal'. Flash forward ten years and the two friends are making good on their promise. Having your best friend be your sperm donor – what could go wrong? Big Sofa Theatre presents a queer rom com, written by Maria Telnikoff (Previously at Underbelly: My Dad Wears A Dress, All The Men Are Going To Hate Me), directed by Lauren Tranter.</t>
  </si>
  <si>
    <t>Modern Dating, LGBTQ+, Motherhood / Fertility</t>
  </si>
  <si>
    <t>Ella Wills: Offline</t>
  </si>
  <si>
    <t>Ella Wills</t>
  </si>
  <si>
    <t>Bringing the online into the real world. A satirical look at everyday life for the average LGBTQ+ Brit in a modern-day society.</t>
  </si>
  <si>
    <t>First, Let Me Ask You Some Questions (WIP)</t>
  </si>
  <si>
    <t>James Ley</t>
  </si>
  <si>
    <t>Luke is a young Scottish queer man living in London whose messy, chaotic life is about to implode. We meet him through a series of obscene, revealing, funny, profound, lost, chaotic questions. Questions of himself, co-workers, bar staff, therapists, cab drivers, dealers, dates and a tourist he meets while waiting for his date in a Minecraft version of the National Theatre. This is a staged reading of a brand-new play by James Ley (Wilf, Ode to Joy), directed by Tessa Walker.</t>
  </si>
  <si>
    <t>Gag Race</t>
  </si>
  <si>
    <t>30 Jul, 31 Jul, 01 Aug, 06 Aug, 07 Aug, 13 Aug, 14 Aug, 12 Aug, 19 Aug, 20 Aug, 21 Aug, 04 Aug, 05 Aug, 02 Aug, 03 Aug, 08 Aug, 09 Aug, 10 Aug, 15 Aug, 16 Aug, 17 Aug, 23 Aug, 22 Aug, 24 Aug</t>
  </si>
  <si>
    <t>The power to judge comedians in the competition that sells out in London every week! Gag Race is unlike any other comedy competition. The comedians perform their best material for you and afterwards, from our app on your phone, you score them out of five for their Charisma, Uniqueness, Nerve and Talent. Our super computer tallies up all the scores and then we crown the winner of Gag Race based on your scores! Everyone wants the crown but who will win – literally you decide. From The Queer Comedy Club. 'An institution' (Guardian). 'Outrageously funny... inspirational' (Attitude Magazine).</t>
  </si>
  <si>
    <t>Giselle: Remix</t>
  </si>
  <si>
    <t>Patrick Bone and The Project People with Pleasance Theatre</t>
  </si>
  <si>
    <t>30 Jul, 31 Jul, 01 Aug, 02 Aug, 03 Aug, 04 Aug, 05 Aug, 08 Aug, 09 Aug, 10 Aug, 15 Aug, 16 Aug, 17 Aug, 22 Aug, 23 Aug, 24 Aug, 07 Aug, 14 Aug, 13 Aug, 12 Aug, 19 Aug, 20 Aug, 21 Aug</t>
  </si>
  <si>
    <t>Love. Loss. Revenge. Redemption. A radical queer reimagining of the classical ballet. Our Giselle is a hopeless romantic who comes to realise the brutal reality of queer intimacy is a far cry from Hollywood’s happily-ever-after. A hypnotic dance-theatre show that weaves ballet, the avant-garde and a lip-sync cabaret with an epic original soundscape ranging from Judy Garland to SOPHIE. It’s Giselle like you’ve never seen it before – Matthew Bourne meets Leigh Bowery. Created by Jack Sears, choreography from The Royal Ballet’s Hannah Grennell and featuring a world-class ensemble. OFFIE 2025 winner. 'Wild and dramatic' **** (Stage).</t>
  </si>
  <si>
    <t>Glamrou: Drag Mother</t>
  </si>
  <si>
    <t>AEG Presents</t>
  </si>
  <si>
    <t>Renowned Iraqi queen, Glamrou, and renowned Iraqi queen, Glamrou's mother, fight for the spotlight with their competing narratives of what really happened. Come get lost in this drag hall of mirrors, where one queen's truth is another queen's fiction. Featuring live music, live comedy and live delusion, the Muslim drag sensation is here to activate your Freudian wounds. With a stiletto.</t>
  </si>
  <si>
    <t>Drag, Muslim - Interest</t>
  </si>
  <si>
    <t>Holy Matrimony</t>
  </si>
  <si>
    <t xml:space="preserve">Celestial Stageworks </t>
  </si>
  <si>
    <t>A speed dating event at a church turns queer in more ways than one. One night. One Catholic church. Nine singles who are far from ready to mingle. Watch this religious rom com unfold as the secrets, parish tensions and flaws of sinners, saints and everything in between begins to rise to the surface. There will be comedy, cream buns, queerness and hopefully catharsis from religious trauma. Join our singles at Our Lady of Perpetual Grimace to find out!</t>
  </si>
  <si>
    <t>LGBTQ+, Religion / Faith</t>
  </si>
  <si>
    <t>Horatio, in Thy Heart</t>
  </si>
  <si>
    <t>Merlin Stevens with Achy Bits Productions</t>
  </si>
  <si>
    <t>02 Aug, 03 Aug, 09 Aug, 04 Aug, 08 Aug, 05 Aug, 07 Aug, 06 Aug</t>
  </si>
  <si>
    <t>Glimpsed through the curtain of Hamlet’s story, scrawled in the margins of Shakespeare’s play, adrift and in love, Horatio draws his breath in pain and laughter to tell the story of someone strange, fractured and jangled out of tune – himself. Is it weird to follow your situationship home for Christmas break? How can you keep your flight risk best friend safe when they make you swear a blood oath not to interfere? Can anyone see how much you’re breaking apart when they’ve decided you’re their rock to cling to?</t>
  </si>
  <si>
    <t>Imprints</t>
  </si>
  <si>
    <t>The Palimpsest Project</t>
  </si>
  <si>
    <t>31 Jul, 01 Aug, 02 Aug, 03 Aug, 10 Aug, 17 Aug, 25 Aug, 24 Aug, 05 Aug, 04 Aug, 12 Aug, 19 Aug, 20 Aug, 21 Aug, 23 Aug, 22 Aug, 16 Aug, 09 Aug, 08 Aug, 07 Aug, 06 Aug, 13 Aug, 14 Aug, 15 Aug</t>
  </si>
  <si>
    <t>At a party in their hometown, Charlie is confronted by fragmented memories and a growing mystery: who is Max? Inspired by lived experiences, Imprints explores underrepresented aspects of memory loss, queer identity and the fragile process of piecing together the past. Through live cinema, puppetry, spoken text and dreamlike soundscapes, the Palimpsest Project reconstruct memories in real time to create a haunting, coming-of-age mystery about rediscovering self amid uncertainty. It's a story that is both personal and universal – a meditation on nostalgia, identity, and the delicate threads that shape who we are.</t>
  </si>
  <si>
    <t>LGBTQ+, Neurodiverse led</t>
  </si>
  <si>
    <t>Blair Russell Productions</t>
  </si>
  <si>
    <t>James Barr: Sorry I Hurt Your Son (Said My Ex to My Mum)</t>
  </si>
  <si>
    <t>W!ZARD Live</t>
  </si>
  <si>
    <t>30 Jul, 31 Jul, 01 Aug, 02 Aug, 03 Aug, 04 Aug, 05 Aug, 08 Aug, 09 Aug, 10 Aug, 15 Aug, 16 Aug, 17 Aug, 22 Aug, 23 Aug, 24 Aug, 06 Aug, 07 Aug, 13 Aug, 14 Aug, 18 Aug, 19 Aug, 20 Aug, 21 Aug, 11 Aug</t>
  </si>
  <si>
    <t>Domestic abuse isn't funny, but this show is. Trailblazing comedian James Barr returns to Edinburgh with a bold, 'genre-defying' (ArtsHub.com.au) stand-up hour about the things his ex-boyfriend did to him, including a pushy-wushy down the stairsy-wairsy. Shortlisted at The British LGBT Awards. 'Trauma collides with one-liners. Confronting and funny' **** (List). As seen on Piers Morgan Uncensored, Hits Radio UK and the British Podcast Award winning A Gay and A NonGay.</t>
  </si>
  <si>
    <t>JEEZUS!</t>
  </si>
  <si>
    <t>Alpaqa - Untapped Award Winner 2025</t>
  </si>
  <si>
    <t>Belly Button</t>
  </si>
  <si>
    <t>Falling for Jesus is a mortal sin. But damn, it feels good! Good South American altar boy Jesús is preparing for his first communion but when he looks at the hot man on the cross, he feels something... unholy. Catholic guilt collides with unrepentant queerness in this sinful, heart-pounding mix of live music, dark humour and Latin heat. JEEZUS! is a musical as irreverent as it is irresistible, tackling colonialism, religion and queer awakening. If Bo Burnham, Brecht and Bad Bunny had a baby, this would be it. Let's burn in hell! Winner of Edinburgh Untapped Award 2025.</t>
  </si>
  <si>
    <t>Peruvian - interest, Queer Joy, Queer led, Religious Identity, Masculinity, LGBTQ+, Colonialism</t>
  </si>
  <si>
    <t>Jessica Durand: Over The Top</t>
  </si>
  <si>
    <t>Jessica Durand</t>
  </si>
  <si>
    <t>It's 1914. The Great War is destroying Europe. Except it's actually 2025 and Jessica Durand is (very bravely) staging her very own self-insert Downton Abbey fanfiction for a live audience. An absurd one-woman love letter to fandom, queer villainy and trench warfare. No prior knowledge of Downton Abbey (or WWI) is required.</t>
  </si>
  <si>
    <t>One-person Show, As Seen on Screen, Queer led, Neurodiverse led, LGBTQ+, War, Parody, Podcast</t>
  </si>
  <si>
    <t>Jonny Woo: Suburbia</t>
  </si>
  <si>
    <t>Jonny Woo in association with Soho Theatre</t>
  </si>
  <si>
    <t>31 Jul, 02 Aug, 01 Aug, 03 Aug, 10 Aug, 17 Aug, 24 Aug, 25 Aug, 04 Aug, 11 Aug, 18 Aug, 05 Aug, 13 Aug, 20 Aug, 21 Aug, 22 Aug, 23 Aug, 09 Aug, 16 Aug, 08 Aug, 07 Aug, 06 Aug, 14 Aug, 15 Aug</t>
  </si>
  <si>
    <t>Suburbia is Jonny Woo's most personal show to date. A return to his spoken word, story-telling and performance art roots, Suburbia is a poetic memoir about his life from childhood in the Medway Towns, to discovering ecstasy in the 90s, the clubs of New York and a queer community in London. Now in his fifties, Woo is more reflective and honest about the secrets he harboured and the lessons he learnt. Woo's wit is as sharp as ever and his desire to shock and surprise is evident throughout. Suburbia is everything but suburban.</t>
  </si>
  <si>
    <t>LGBTQ+, One-person Show</t>
  </si>
  <si>
    <t>Just the Two of Us!</t>
  </si>
  <si>
    <t>Soft Play and Liebenspiel Present</t>
  </si>
  <si>
    <t>30 Jul, 31 Jul, 01 Aug, 08 Aug, 22 Aug, 23 Aug, 09 Aug, 02 Aug, 10 Aug, 03 Aug, 24 Aug, 04 Aug, 05 Aug, 06 Aug, 07 Aug, 13 Aug, 14 Aug, 12 Aug, 11 Aug, 18 Aug, 19 Aug, 20 Aug, 21 Aug</t>
  </si>
  <si>
    <t>Hit alt-comedy double act Soft Play (Maria Telnikoff and Vidya Divakaran) bring you their debut hour. Their mission? To play every great duo in history – from Romulus and Remus to Wham! A whirlwind, time-travelling hour of character comedy, puppetry, clown and a lot of dance breaks. Previous praise for Telnikoff and Divakaran: 'An absolute delight' ***** (BritishTheatre.com). 'A natural born entertainer' ***** (Everything-Theatre.co.uk). 'A fresh voice in comedy' ***** (EuropeanComedy.com). 'Joyful, compelling, transcendental' ****½ (TheReviewsHub.com). 'Utterly strange, utterly brilliant' (LongstaffReviews.co.uk).</t>
  </si>
  <si>
    <t>Kathy Maniura: The Cycling Man</t>
  </si>
  <si>
    <t>30 Jul, 31 Jul, 01 Aug, 02 Aug, 08 Aug, 09 Aug, 15 Aug, 16 Aug, 22 Aug, 23 Aug, 24 Aug, 17 Aug, 10 Aug, 03 Aug, 04 Aug, 05 Aug, 06 Aug, 07 Aug, 14 Aug, 13 Aug, 12 Aug, 19 Aug, 20 Aug, 21 Aug</t>
  </si>
  <si>
    <t>Middle-aged and newly single, he's spent the salary of an NHS nurse in Decathlon and he's on the verge of a breakdown. Get to know this absurd and deeply flawed man as he gets to know himself. Goofy drag king show from award-winning character comedian Kathy Maniura, BBC New Comedian shortlisted, 2023 and Sketch Off winner, 2020. Follows her debut show Objectified, which received five-star reviews at the 2023 Edinburgh Festival Fringe and subsequently toured the UK, gaining four award nominations. 'Charming' (Guardian). 'Stand-out performer... enigmatic' (Scotsman). Directed by Cecily Nash.</t>
  </si>
  <si>
    <t>Track Record, Award Nominee, Cross-gender theatre, Up-and-Coming, Drag, LGBTQ+, Sport</t>
  </si>
  <si>
    <t>Kuan-wen: Andrews Are the Worst</t>
  </si>
  <si>
    <t>Kuan-wen Huang</t>
  </si>
  <si>
    <t>01 Aug, 02 Aug, 03 Aug, 04 Aug, 05 Aug, 06 Aug, 07 Aug, 08 Aug, 09 Aug, 10 Aug, 11 Aug, 13 Aug, 14 Aug, 15 Aug, 16 Aug, 17 Aug, 18 Aug, 19 Aug, 20 Aug, 21 Aug, 22 Aug, 23 Aug, 24 Aug</t>
  </si>
  <si>
    <t>Leicester Comedy Festival 2023 Best Show Nominee, Kuan-wen is back with a new show. The mischievous Taiwanese comic wants to raise public awareness of the dangers posed by Andrews, including – but not limited to – Prince Andrew, Andrew Tate, Julie Andrews and the two pieces of human garbage he once dated. Andrews are of course welcome to come make your case. Kuan-wen as seen/heard on Comedy Central, BBC Three and BBC Radio 4. Channel 4 Sean Lock Comedy Award nominee 2023.</t>
  </si>
  <si>
    <t>Award Nominee, Taiwanese - Interest, As Seen on Screen</t>
  </si>
  <si>
    <t>Impatient Productions and Ebdon Management</t>
  </si>
  <si>
    <t>Lesbian Space Crime</t>
  </si>
  <si>
    <t>30 Jul, 31 Jul, 06 Aug, 07 Aug, 11 Aug, 13 Aug, 14 Aug, 18 Aug, 19 Aug, 20 Aug, 21 Aug, 25 Aug, 01 Aug, 02 Aug, 03 Aug, 04 Aug, 05 Aug, 08 Aug, 09 Aug, 10 Aug, 15 Aug, 16 Aug, 17 Aug, 23 Aug, 22 Aug, 24 Aug</t>
  </si>
  <si>
    <t>Astronaut Albright is accused of criminal activity against her ex-wife, heralding the dawn of space-crime and a new era for queer representation. Accused. Alone. Gay. Is she really a criminal... or a hero? Thankfully, she's not from one of 69* Earth-countries where she'd be a criminal for being gay at all. Airlock's Offie-nominated, 'raucously funny' (****, LostInTheatreland.co.uk) musical comedy about intergalactic queer dirtbags returns after a sell-out Soho Theatre premiere. From the creators of Pansexual Pregnant Piracy (Soho Theatre) and Count Dykula. *nice ;)</t>
  </si>
  <si>
    <t>Wee Container</t>
  </si>
  <si>
    <t>Lianna Holston and Michael McPheat: Starter Pack</t>
  </si>
  <si>
    <t>Lianna Holston and Michael McPheat</t>
  </si>
  <si>
    <t>30 Jul, 31 Jul, 01 Aug, 07 Aug, 06 Aug, 14 Aug, 13 Aug, 12 Aug, 11 Aug, 19 Aug, 20 Aug, 21 Aug, 25 Aug, 02 Aug, 03 Aug, 04 Aug, 05 Aug, 09 Aug, 08 Aug, 15 Aug, 16 Aug, 23 Aug, 22 Aug, 10 Aug, 17 Aug, 24 Aug</t>
  </si>
  <si>
    <t>Cute, apologetic and stupid SYTYF 2024 Semi-Finalists, Lianna Holston (Runner Up, Leicester Square Theatre New Comedian of the Year 2024) and Michael McPheat (Co-host of sell-out London comedy night 0800-Comedy) present Starter Pack: superbly silly stand-up that reveals how the brains of two anxious* sweetie pies tick. A new split-bill hailed as the greatest collaboration between America (sorry) and Milton Keynes since the Enigma machine and twice as gay**! For the girls, gays and theys with racing thoughts: welcome to your Grand Prix. *Why is Michael crying? **Lianna's sexuality pending...</t>
  </si>
  <si>
    <t>Queer led, LGBTQ+</t>
  </si>
  <si>
    <t>Mark T Cox: Paddy Daddy</t>
  </si>
  <si>
    <t>Mark T Cox</t>
  </si>
  <si>
    <t>18 Aug, 19 Aug, 16 Aug, 17 Aug</t>
  </si>
  <si>
    <t>Paddy Daddy returns... Four nights only! Join very busy, very famous international cabaret star Mark T Cox for a juicy hour of comedy, filth and pop bangers, exploring the joys and horrors of contemporary gay life in rural Ireland. Tales of school scandals, secret affairs, and too many late-night kisses in a Ford Fiesta. With original music and pop icons – J Lo, Kylie, and of course, The Corrs. One for the gays, the girlies, and your newly woke Irish Mammy. 'Gloriously camp cabaret' **** (Irish Times).</t>
  </si>
  <si>
    <t>Mr P From HR</t>
  </si>
  <si>
    <t>Haus of VaVaVoolah</t>
  </si>
  <si>
    <t>Mr P from HR is an interactive drag-king performance, taking audiences down “recruitment road” and welcoming them to their new job induction day at luxury department store Gayrods (pronounced 'Gah-rods', not 'Gay-rods'... that would be absurd). Mr P has written songs, quizzes and NDAs for the amazing new sales team who will soon call the store hell... I mean home! But could this all be a ruse to conceal the secrets lying in the tunnels beneath the store's shiny floors? Don't be late and remember to be ready in full Gayrods attire upon arrival!</t>
  </si>
  <si>
    <t>Drag, Immersive/Interactive</t>
  </si>
  <si>
    <t>Nerd Mentality: Duel! to the Death!</t>
  </si>
  <si>
    <t>Joe Mayo and Merry Martyn / PBH's Free Fringe</t>
  </si>
  <si>
    <t>02 Aug, 03 Aug, 04 Aug, 05 Aug, 06 Aug, 07 Aug, 08 Aug, 09 Aug, 10 Aug, 11 Aug, 12 Aug, 13 Aug, 14 Aug, 15 Aug, 16 Aug</t>
  </si>
  <si>
    <t>Merry Martyn PhD and QI Elf Joe Mayo have discovered they’re Mortal Enemies. Their life expectancies suggest they’ll die in the same year, but each is determined to prove they can outlive the other. Watch two nerds go head-to-head with competitive PowerPoints, use data to find your nemesis, and ultimately Duel! to the Death! 'A must see for all fellow nerds! The true essence of nerdiness' (Tom Crosbie).</t>
  </si>
  <si>
    <t>Out of Character</t>
  </si>
  <si>
    <t>Prickly Ash</t>
  </si>
  <si>
    <t>When reality fails to answer desire, the fictional world becomes home. They are the gangsters on screen, forbidden lovers to some, the perfect souls that never existed in reality. The overlooked, East Asian female creators project their emotions onto the imaginary, weaving intimate connections beyond the limits of the real world. When patriarchal narratives attempt to define love, desire and existence, these women reshape them through imagination – not just as passion, but as identity, as a profound connection known as fictosexuality. Fanfiction is not just fantasy, it is love that the world has yet to understand.</t>
  </si>
  <si>
    <t>Female Experience, Asian led</t>
  </si>
  <si>
    <t>Outing</t>
  </si>
  <si>
    <t>Unseen Theatre</t>
  </si>
  <si>
    <t>01 Aug, 02 Aug, 03 Aug, 04 Aug, 05 Aug, 11 Aug, 12 Aug, 13 Aug, 06 Aug, 07 Aug, 08 Aug, 09 Aug, 16 Aug, 15 Aug, 14 Aug, 18 Aug, 19 Aug, 20 Aug, 21 Aug, 22 Aug, 23 Aug</t>
  </si>
  <si>
    <t>Jamie's girlfriend is expecting a proposal. His best friend's expecting him to come out as gay. One way or another, the truth will out... After their successful debut with Slush Pile **** (WestEndBestFriend.co.uk) – Unseen Theatre returns with a heartfelt comedy about sexuality, friendship and secrets. Outing explores the confusing grey area between friendship and romance, love and longing, truth and lies, tackling what it means to be queer, straight and completely and utterly confused. Join Jamie, Ella and Adam for a fun-filled five years in 50 minutes – an Outing you'll never forget!</t>
  </si>
  <si>
    <t>LGBTQ+, Modern Dating, Queer, Sexuality</t>
  </si>
  <si>
    <t>Pedro Leandro: Soft Animal</t>
  </si>
  <si>
    <t>BIGHEAD Comedy in association with Independent Talent Group</t>
  </si>
  <si>
    <t>30 Jul, 31 Jul, 01 Aug, 02 Aug, 03 Aug, 04 Aug, 05 Aug, 16 Aug, 08 Aug, 09 Aug, 10 Aug, 15 Aug, 17 Aug, 22 Aug, 23 Aug, 24 Aug, 06 Aug, 07 Aug, 11 Aug, 13 Aug, 14 Aug, 18 Aug, 19 Aug, 20 Aug, 21 Aug</t>
  </si>
  <si>
    <t>Debut show from Pedro Leandro, a comedian who has famously been described as 'magnetic' (Guardian) and 'a beautiful bright-eyed joy' (Everything-Theatre.co.uk). Sadly, he has found this praise to be insufficient. Standing atop the lonely Everest of his innumerable achievements, he invites his audience to reflect: will it, can it, ever be enough? If the whole world said, as one: 'You are the greatest comedian that has ever lived. In fact, you transcend that label. You are a raconteur. An artist. And we actually like that you're gay', would that be enough? I mean, it wouldn't hurt.</t>
  </si>
  <si>
    <t>Queer led</t>
  </si>
  <si>
    <t>Pigs Fly Easy Ryan</t>
  </si>
  <si>
    <t>Nonstop - Untapped Award Winner 2025</t>
  </si>
  <si>
    <t>An aviation bimbofication transubstantiation ritual for big-boy audiences 18 and over. Two flamin’ hot crash fetishists illegally impersonate flight attendants to sneaky-weeky onto a plane and live their ultimate fantasy – total destruction. You’ll laugh, you’ll cry, you’ll attempt to feel something, anything, as we erotically cute-ify freedom in the face of climate collapse and rising global fascism. Rip off your own oxygen mask before furiously making out with the person next to you, and brace for landing; Pigs Fly Easy Ryan is checking you out. It’s time to check in.</t>
  </si>
  <si>
    <t>Global Politics, fascism, American - Interest, Climate Crisis, American Politics, Drag</t>
  </si>
  <si>
    <t>Pop Off, Michelangelo!</t>
  </si>
  <si>
    <t>31 Jul, 01 Aug, 06 Aug, 07 Aug, 11 Aug, 12 Aug, 14 Aug, 18 Aug, 19 Aug, 20 Aug, 21 Aug, 25 Aug, 02 Aug, 03 Aug, 04 Aug, 05 Aug, 08 Aug, 09 Aug, 10 Aug, 15 Aug, 16 Aug, 17 Aug, 22 Aug, 23 Aug, 24 Aug</t>
  </si>
  <si>
    <t>After a smash hit 2024 season and fresh off a 9-week London run, best-pals-turned-bitter-rivals Michelangelo and Leonardo da Vinci return to Edinburgh! A bloodthirsty friar is on the hunt for homosexuals in Renaissance Italy just when childhood friends Mike and Leo realise they both like boys. Terrified, they devise a foolproof plan to gain God's forgiveness: become the greatest religious artists of all time. Can Michelangelo gaslight, gatekeep and girlboss his way to the Vatican? Will Leonardo ever shut up about his helicopter? Featuring an original electropop score as infectious as the bubonic plague.</t>
  </si>
  <si>
    <t>RACKS</t>
  </si>
  <si>
    <t>Imperial College Dramatic Society (ICDS)</t>
  </si>
  <si>
    <t>Every autumn, Runyon Grammar teams up with the neighbouring boys' school for their annual musical. This year, it's Guys and Dolls. At the final rehearsal before the dreaded tech week three principals, Sky Masterson, Benny Southstreet and Miss Adelaide, sneak away from rehearsals to check on their costumes. But when the door to the costume cupboard locks behind them, they find themselves trapped. Forced to pass the time together, they decide to play an impressions game with the costumes around them. But as the game goes off the rails, they end up sharing much more than they bargained for.</t>
  </si>
  <si>
    <t>Sam Nicoresti: Baby Doomer</t>
  </si>
  <si>
    <t>06 Aug, 07 Aug, 12 Aug, 13 Aug, 14 Aug, 18 Aug, 19 Aug, 20 Aug, 21 Aug, 30 Jul, 31 Jul, 01 Aug, 02 Aug, 03 Aug, 08 Aug, 09 Aug, 10 Aug, 15 Aug, 16 Aug, 17 Aug, 23 Aug, 24 Aug, 22 Aug, 04 Aug, 05 Aug</t>
  </si>
  <si>
    <t>A glistening new stand-up show from the LSQ Theatre New Comedian winner and Chortle Awards nominee about losing your mind, finding it again and the hunt for the perfect skirt suit. During a stressful house move, burgeoning trans icon Sam Nicoresti felt themselves leave their body. From a comedy night in a care home to the standing stones of Cornwall, this is the story of the journey home. Baby Doomer is the follow-up to the acclaimed Wokeflake: 'One of the definitive documents of the trans experience in stand-up' (Chortle.co.uk). Best Show nominee, Leicester Comedy Festival 2025.</t>
  </si>
  <si>
    <t>Trans led, Award Nominee, Underrepresented voice, Award winner, Trans</t>
  </si>
  <si>
    <t xml:space="preserve">Sharon Wanjohi: In the House </t>
  </si>
  <si>
    <t>30 Jul, 31 Jul, 01 Aug, 02 Aug, 03 Aug, 04 Aug, 05 Aug, 08 Aug, 09 Aug, 15 Aug, 16 Aug, 22 Aug, 23 Aug, 10 Aug, 17 Aug, 24 Aug, 07 Aug, 06 Aug, 11 Aug, 13 Aug, 14 Aug, 18 Aug, 20 Aug, 19 Aug, 21 Aug</t>
  </si>
  <si>
    <t>What do you do when you’re feeling tired, dejected – like giving up? You buy Sharon Wanjohi’s worst-selling self help book, only £89.99 if you pre-order at the back of her uncle's pub in Horsham. Join Sharon as she attempts to fix the world's problems, one chapter at a time. Chortle Best Newcomer Nominee 2025. As seen on Comedy Central Live and the BBC New Comedy Awards.</t>
  </si>
  <si>
    <t>LGBTQ+, Black led, Female led</t>
  </si>
  <si>
    <t>Standing in the Shadows of Giants</t>
  </si>
  <si>
    <t>Traverse Theatre and The Hale</t>
  </si>
  <si>
    <t>It's the early noughties and Lucie Barât is fresh out of drama school busy auditioning for laxative-ads and flipping burgers. While in the next room of their shared flat, cult Indie band The Libertines are rising to dizzying fame. But what about being the frontman's sister? While her brother's band skyrockets to stardom gaining a chaotic rock and roll reputation, Lucie can't get signed. Dodging exes, sycophants, unwanted advances and drinking dry the free bar, Lucie is forced to question her failures. And her sexuality. A whirlwind of hilarity, chaos, addiction and awkward self-discovery.</t>
  </si>
  <si>
    <t>31 Jul, 05 Aug, 09 Aug, 14 Aug, 19 Aug, 23 Aug</t>
  </si>
  <si>
    <t>Su Mi: THISMOTHERPHUCKER</t>
  </si>
  <si>
    <t>31 Jul, 01 Aug, 02 Aug, 03 Aug, 04 Aug, 05 Aug, 08 Aug, 09 Aug, 10 Aug, 15 Aug, 16 Aug, 17 Aug, 22 Aug, 23 Aug, 24 Aug, 06 Aug, 07 Aug, 13 Aug, 14 Aug, 20 Aug, 21 Aug, 11 Aug, 18 Aug</t>
  </si>
  <si>
    <t>THISMOTHERPHUCKER is a public nuisance. A dysfunctional anti-clown whose only mission is to destroy ego. Award-winning stand-up and drag performance artist Su Mi presents their debut show: an immersive surreal experience resurrecting every nostalgic moment left forgotten, healing the inner child and seeking to destroy archaic stereotypes and challenge the narrative of comedy whilst navigating a predominantly white cis space. BBC New Comedian of the Year nominee, finalist of Funny Women Awards and Musical Comedy Awards, and Top of the Slops drag superstar. 'Star comedic quality, difficult to craft' (FunnyWomen.com). 'A hugely entertaining force of nature' (Chortle.co.uk).</t>
  </si>
  <si>
    <t>Gender Critical, Award winner, Female led, Award Nominee, Queer led, Asian led, LGBTQ+, Drag</t>
  </si>
  <si>
    <t>The Fit Prince (who gets switched on the square in the frosty castle the night before (insert public holiday here))</t>
  </si>
  <si>
    <t>Awkward Productions in association with Kings Head Theatre</t>
  </si>
  <si>
    <t>30 Jul, 31 Jul, 06 Aug, 07 Aug, 11 Aug, 13 Aug, 14 Aug, 18 Aug, 20 Aug, 21 Aug, 25 Aug, 01 Aug, 02 Aug, 03 Aug, 04 Aug, 08 Aug, 09 Aug, 10 Aug, 15 Aug, 16 Aug, 17 Aug, 22 Aug, 23 Aug, 24 Aug</t>
  </si>
  <si>
    <t>The King is dead and the Prince is unmarried – if he doesn't find someone soon, he must forfeit the crown! In NYC, baker Aaron Butcher is butchering his career as a family baker. Maybe a commission in the non-location-specific country of Swedonia will fix his problems... Following sell-outs Gwyneth Goes Skiing and Diana: The Untold and Untrue Story, AwkwardProds Flicks through the Net of traditional holiday movies bringing all their Hallmarks together – queer, chaotic, comedic and heartfelt.</t>
  </si>
  <si>
    <t>New Writing, Fringe Regular, Track Record</t>
  </si>
  <si>
    <t>The Legends of Them – Here &amp; Now Showcase</t>
  </si>
  <si>
    <t>Hackney Showroom with Brixton House and Royal Court Theatre</t>
  </si>
  <si>
    <t xml:space="preserve">A memory: South London reggae pioneer Sutara Gayle AKA Lorna Gee hears her radio debut from Holloway Prison. Another: She's engulfed in the Brixton uprising sparked by the police shooting of her sister. And now she is here, a silent retreat, seeking spiritual guidance from her brother Mooji and ancestor Nanny of the Maroons, and a moment of transcendence. Powered by high-octane musical numbers and a virtuoso performance, the critically acclaimed, award-winning The Legends of Them is a breathtaking, roof-raising chronicle of Sutara's singular, extraordinary life. </t>
  </si>
  <si>
    <t>One-person Show, Misogyny, Here &amp; Now, Substance Abuse, Gender Violence, Underrepresented voice, True Story, Black led, Showcase, Police, Female Experience</t>
  </si>
  <si>
    <t>The Pink List</t>
  </si>
  <si>
    <t>Fabulett Productions</t>
  </si>
  <si>
    <t>30 Jul, 31 Jul, 01 Aug, 06 Aug, 07 Aug, 02 Aug, 03 Aug, 04 Aug, 05 Aug</t>
  </si>
  <si>
    <t>1957, West Germany. The battle against the Nazis ended twelve years ago – but for Karl, a gay concentration camp survivor, the war never truly ended. Still criminalised under Nazi law, his life is on trial. The Pink List is a haunting one-person musical inspired by untold stories of queer men in post-war Germany – names recorded in the Pink Lists, then erased. From the creator of Fabulett 1933, 'an awakening' ***** BroadwayBaby.com, and praised as 'enlightening and intelligent' **** (LondonTheatre1.com), this is the story of one man, one voice, one list they hoped we'd forget.</t>
  </si>
  <si>
    <t>LGBTQ+ History, LGBTQ+</t>
  </si>
  <si>
    <t>The Truman Capote Talk Show – Winner: Scotsman Fringe First Award</t>
  </si>
  <si>
    <t>Richard Jordan Productions in association with Pleasance</t>
  </si>
  <si>
    <t>30 Jul, 31 Jul, 01 Aug, 02 Aug, 03 Aug, 04 Aug, 05 Aug, 08 Aug, 09 Aug, 10 Aug, 15 Aug, 16 Aug, 17 Aug, 22 Aug, 23 Aug, 24 Aug, 06 Aug, 07 Aug, 11 Aug, 12 Aug, 13 Aug, 14 Aug, 18 Aug, 19 Aug, 20 Aug, 21 Aug, 25 Aug</t>
  </si>
  <si>
    <t>Glitzy, bitchy, chic, unique... heartbreaking. Bob Kingdom reprises his critically-acclaimed and iconic performance in this multi-award-winning production as the brilliant, adorable and infamous writer of In Cold Blood and Breakfast at Tiffany's. Scotsman Fringe First Award winner and New York Times Critic's Pick. 'Terrific script, tight, funny, poignant and bursting with celebrated one-liners. Go straight to this show' ***** (Guardian). 'A tour de force' (New York Times). 'An acerbic account of the reality of celebrity... Kingdom's performance is captivating' **** (WhatsOnStage.com).</t>
  </si>
  <si>
    <t>LGBTQ+, Biography, Award winner, One-person Show</t>
  </si>
  <si>
    <t>Tia Kofi Presents The Final FronTia Live</t>
  </si>
  <si>
    <t>Tia Kofi</t>
  </si>
  <si>
    <t>01 Aug, 02 Aug</t>
  </si>
  <si>
    <t>Geeks unite! Join Drag Race UK winner and self-proclaimed Queen of the Nerds, Tia Kofi and an extra special guest for The Final FronTia Live! We’ll be diving deep into the world of fandoms for this interactive experience. Prepare your questions for an audience Q&amp;A, get your vocal cords ready to sing along with some live musical numbers and, of course, make yourself comfortable for the best show in the galaxy!</t>
  </si>
  <si>
    <t>Drag, Nerdy</t>
  </si>
  <si>
    <t>Vetted</t>
  </si>
  <si>
    <t>The Madame’s Family</t>
  </si>
  <si>
    <t>13 Aug, 14 Aug, 16 Aug, 17 Aug, 15 Aug</t>
  </si>
  <si>
    <t>Finding the right vet is like finding the right pair of heels… Take a seat at the InFurMary Vets, where Dr Fantasy reminisces about becoming a certified vet and watch her navigate her day treating a menagerie of poorly pets. Starring Veronica Green from Ru Paul’s Drag Race, and all set within a veterinary surgery set, Vetted is a show filled to the brim with quirky comedy puppets, original songs and fabulous drag queens. You’ll love this show, I Shih Tzu not!</t>
  </si>
  <si>
    <t>Drag, As Seen on Screen</t>
  </si>
  <si>
    <t>WANTED</t>
  </si>
  <si>
    <t>Eleanor Higgins</t>
  </si>
  <si>
    <t>It was never meant to get to this point. Honestly, it was only ever meant to be one phone. To replace the one Erica had had nicked... and then? Then she met Jessie. After quickly forming an inseparable bond over their mutual loves (Tony Soprano and Lindsay Lohan), Erica and Jessie are on a mission to avenge a world that's only ever left them wanting. But just because Tony Soprano gets to do what he likes... can Erica and Jessie really rationalise their actions? From the creator behind the hit show In PurSUEt, comes... Wanted.</t>
  </si>
  <si>
    <t>New Writing, LGBTQ, Nostalgia, Queer led, Female led, Crime/Murder</t>
  </si>
  <si>
    <t>Will Owen: Looking Fab at Fifty</t>
  </si>
  <si>
    <t>30 Jul, 31 Jul, 02 Aug, 01 Aug, 08 Aug, 09 Aug, 16 Aug, 15 Aug, 22 Aug, 23 Aug, 24 Aug, 17 Aug, 10 Aug, 03 Aug, 04 Aug, 05 Aug, 07 Aug, 06 Aug, 14 Aug, 13 Aug, 18 Aug, 19 Aug, 20 Aug, 21 Aug, 11 Aug</t>
  </si>
  <si>
    <t>26-year-old comedian Will Owen thinks the future looks bright (no further questions). Following his five-star debut, Will seeks to replace the empty gratifications of his forlorn life with the deep profundity of light entertainment. He's gay! He's lonely! But most importantly, he's live! In three, tw... One of 2024's best reviewed shows of the Fringe. Winner: Leicester Square New Comedian of the Year. Tour support for Ania Magliano and Rhys Nicholson. ***** (BroadwayBaby.com). ***** (ThreeWeeks). ***** (Entertainment-Now.com). 'Dazzling' **** (List). 'Hilarious, authentic, in control... gives us what we didn't know we needed' **** (OnTheMic.co.uk).</t>
  </si>
  <si>
    <t>Ascension</t>
  </si>
  <si>
    <t>Dan Hazelwood</t>
  </si>
  <si>
    <t>01 Aug, 02 Aug, 03 Aug, 04 Aug, 05 Aug, 06 Aug, 07 Aug, 08 Aug, 09 Aug, 10 Aug, 12 Aug, 13 Aug, 14 Aug, 15 Aug, 16 Aug, 17 Aug, 19 Aug, 20 Aug, 21 Aug, 22 Aug, 23 Aug, 24 Aug, 25 Aug, 30 Jul, 31 Jul</t>
  </si>
  <si>
    <t>After a successful run at the Edinburgh Fringe 2024 and sold-out performances at Greenwich Theatre, Ascension returns for Edinburgh Fringe 2025. Ascension is based on the 300-year-old diary of Dutch sailor Leendert Hasenbosch, who was marooned on Ascension Island in 1725 for the crime of sodomy. Isolated and surrounded only by barren rock and endless ocean, he fought to survive. He was, however, pursued ashore by his personal demons. This bold and inventive adaptation reclaims his story for the 21st century, exploring queer identity, the weaponisation of religion and the resilience to love ourselves in a sometimes unforgiving world.</t>
  </si>
  <si>
    <t>True Story, Track Record, LGBTQ+ History, LGBTQ+, Mental Health, Historical</t>
  </si>
  <si>
    <t>A Northern Tr*nny Hootenanny</t>
  </si>
  <si>
    <t>Hunter King</t>
  </si>
  <si>
    <t>‘Once upon a time, a milkmaid wished upon a star…’ Join trans artist Hunter King on his journey of gender self-discovery. This brand new uplifting queer parody musical, Maid in the Wild, Wild, North West is based on a true story. It explores themes of belonging, self-discovery and joy through storytelling and music. Expect Disney songs as you’ve never heard them before, bad puns, terrible tropes, a damsel in distress, an animal sidekick, villains galore and a hero! Feel the Pride, live the magic, and cheer as the story unfolds... ‘Pure camp, country, comedy’ (Audience review).</t>
  </si>
  <si>
    <t>An Adequate Abridgement of Boarding School Life as a Homo</t>
  </si>
  <si>
    <t>Choir Boys Productions</t>
  </si>
  <si>
    <t>31 Jul, 30 Jul, 01 Aug, 06 Aug, 07 Aug, 12 Aug, 13 Aug, 14 Aug, 18 Aug, 19 Aug, 20 Aug, 21 Aug, 25 Aug, 02 Aug, 03 Aug, 08 Aug, 09 Aug, 10 Aug, 15 Aug, 16 Aug, 17 Aug, 22 Aug, 23 Aug, 24 Aug, 04 Aug, 05 Aug</t>
  </si>
  <si>
    <t>Bobby Award-winning comedy following Johnny, an 18-year-old at an all-boys boarding school. He ambles through daily life, Britney in his ears, failing to fit into the school's (rather rigid) mould. Enter Harry, the rugby golden boy. To save time, Johnny and Harry shag. Constantly. This isn't a coming out story or a gay tragedy and it is definitely not porn. It is life through the lens of a young queer man, navigating Grindr, hyper-masculinity and an institution rife with shame.</t>
  </si>
  <si>
    <t>LGBTQ+, Educational Experience</t>
  </si>
  <si>
    <t>Charlie Lewis / Free Festival</t>
  </si>
  <si>
    <t>Charlie Lewis: Hungry!</t>
  </si>
  <si>
    <t>Join online sensation and rising star of the circuit Charlie Lewis for his debut solo show Hungry! Described by BBC as 'absolutely brilliant!' Charlie is fast becoming a favourite on the comedy circuit with his quick-fire gags and witty anecdotes.</t>
  </si>
  <si>
    <t>I Was Dancing in the Lesbian Bar</t>
  </si>
  <si>
    <t>Holly Redford Jones</t>
  </si>
  <si>
    <t>31 Jul, 01 Aug, 02 Aug, 03 Aug, 04 Aug, 05 Aug, 08 Aug, 09 Aug, 10 Aug, 15 Aug, 16 Aug, 17 Aug, 22 Aug, 23 Aug, 24 Aug, 06 Aug, 07 Aug, 12 Aug, 13 Aug, 14 Aug, 21 Aug, 20 Aug, 19 Aug, 18 Aug</t>
  </si>
  <si>
    <t>Step inside Holly Redford-Jones' award-winning Lesbian Bar! This bold new show is a dance through tales of unsung, unsanitised lesbian debauchery. A sonic love letter to sapphic institutions of a bygone era, the show celebrates queer women of the past, present and future. Taking a cue from the iconic Jonathan Richman song, Redford-Jones asks the biggest questions: where have all the lesbian bars gone? How do you know when you're in one? And how did Chesterfield's Crooked Spire become so... crooked? 'Caused my wife to snort with laughter' (Canal-St.co.uk). ***** (Jadar.uk).</t>
  </si>
  <si>
    <t>Perfectly Imperfect</t>
  </si>
  <si>
    <t>Grant Bromley</t>
  </si>
  <si>
    <t>Dive into one man’s poignant journey through his struggles with addiction and perfectionism. With original music and story, protagonist Leo Grant navigates his identity as a gay man through the mediums of drag cabaret and musical theatre. Catapulted by grief and torn between the showman and the offstage persona, with a rollercoaster tale using song, comedy and drama, he finally finds acceptance through the solace of faith and the healing power of music.</t>
  </si>
  <si>
    <t>Some Masterchef Sh*t</t>
  </si>
  <si>
    <t>G+J Productions</t>
  </si>
  <si>
    <t>02 Aug, 03 Aug, 04 Aug, 05 Aug, 06 Aug, 07 Aug, 08 Aug, 09 Aug, 01 Aug</t>
  </si>
  <si>
    <t xml:space="preserve">Man-meat meets mental health in this dark comedy. In a dark corner of the internet, two men find each other. They meet in a coffee shop, chat, make plans... Think you know where this story is going? Think again. Using a queer lens to reimagine one of the most shocking crimes in modern memory, Some Masterchef Sh*t eats taboo for dinner (literally!) as it examines the idea of living life by default in a fast, funny and tender story between two men, struggling to exist. ‘Delightfully unpredictable and darkly hilarious’ (ILoveManchester.com). ***** (NorthWestEnd.co.uk). </t>
  </si>
  <si>
    <t>Black led, Queer led, Taboos, Crime/Murder, Sexuality, Class, Modern Dating, LGBTQ+, Mental Health</t>
  </si>
  <si>
    <t>What the Flowers Think (About the Apocalypse)</t>
  </si>
  <si>
    <t>End of the World Theatre Company</t>
  </si>
  <si>
    <t>If the world was ending, where would you go? Sam is going home, only it’s not home anymore, not since they and Jamie broke up two years ago. Still, the world is ending and it is better to be with someone who used to love you than to be alone. At least, that’s what they think. What the Flowers Think (About the Apocalypse) is a dark drama about returning, leaving and holistic horticulture. As society crumbles and relationships fracture only one question remains: where do you want to die?</t>
  </si>
  <si>
    <t>Apocalypse, Family and Relationships, Loneliness/Isolation</t>
  </si>
  <si>
    <t>Cameron Sinclair Harris: PLANETS!!!</t>
  </si>
  <si>
    <t>Cameron Sinclair Harris</t>
  </si>
  <si>
    <t>01 Aug, 02 Aug, 09 Aug, 08 Aug, 15 Aug, 16 Aug, 23 Aug, 22 Aug, 24 Aug, 17 Aug, 10 Aug, 03 Aug, 04 Aug, 05 Aug, 31 Jul, 06 Aug, 07 Aug, 14 Aug, 13 Aug, 11 Aug, 18 Aug, 19 Aug, 20 Aug, 21 Aug</t>
  </si>
  <si>
    <t>Are we alone in the universe? If we could speak to the planets, what would they say back? Cameron Sinclair Harris, earthling, non-binary deviant and fully qualified astronaut will hurl themselves into the galactic void in order to discover the answers. Join them as they become every planet! Every planet! Yes! Planets! is a low-budget space odyssey, an existential breakdown disguised as a character comedy show, a howl into the uncompromising yonder of space. Strap in for an hour of rampant silliness and cosmic yearning that will leave you forever stargazing.</t>
  </si>
  <si>
    <t>Non-binary, Space, Science, LGBTQ+, Non-binary led</t>
  </si>
  <si>
    <t>Jack</t>
  </si>
  <si>
    <t>Not a Plot Productions (OUDS)</t>
  </si>
  <si>
    <t>Jack is a queer, gothic and punky new musical based on the tale of Jack the Ripper – the unidentified serial killer who terrorised London in 1888 – and the women he targeted. This hard-hitting production follows his final victim, Mary Kelly, throughout the police investigation led by the determined PC Alfie Foster. This immersive show captures the essence of Victorian London in a chokehold of frenzied fear. Come with us as we uncover: who is Jack the Ripper?</t>
  </si>
  <si>
    <t>LGBTQ+, Historical</t>
  </si>
  <si>
    <t>The Oxford Belles: Saved by the Belles</t>
  </si>
  <si>
    <t>The Oxford Belles</t>
  </si>
  <si>
    <t>The Oxford Belles, Oxford’s original female and non-binary a cappella group, proudly present Saved by the Belles, an hour of empowering, feminist a cappella. We’re celebrating our 30th year of performing songs written by women and non-binary artists to uplift, engage and entertain our audiences. With music spanning decades, from the iconic Madonna and Gloria Gaynor to rising stars like Chappell Roan and Sabrina Carpenter, Saved by the Belles is bound to captivate, delight and leave you singing along. Join us for an unforgettable hour of music and inspiration!</t>
  </si>
  <si>
    <t>LGBTQ+, Female led, Queer led, Anniversary productions</t>
  </si>
  <si>
    <t>Andrew White: Young, Gay and a Third Thing</t>
  </si>
  <si>
    <t>HD Management</t>
  </si>
  <si>
    <t>10 Aug, 09 Aug, 08 Aug, 07 Aug, 06 Aug, 04 Aug, 03 Aug, 05 Aug, 01 Aug, 02 Aug, 31 Jul, 30 Jul, 29 Jul, 28 Jul</t>
  </si>
  <si>
    <t>Described by Joe Lycett as 'very exciting and very funny' and by teachers as 'a pleasure to teach' (gay), join fast-rising comedian Andrew White on a hilarious and personal journey featuring drag queens, football hooligans, Oscar Wilde, reggae, musical theatre and meat raffles... Best Show Nominee – Leicester Comedy Festival 2025. 'A plethora of memorable gags... a relevant and witty comedian' **** (Chortle.co.uk). 'Rampantly engaging' **** (List). 'Charisma to burn and an eye for sharp punchlines' (Comedy.co.uk). '...definitely one to watch' (Joe Lycett). 'Go see him he’s sublime!' (Maisie Adam).</t>
  </si>
  <si>
    <t>LGBTQ+, Queer led, Award Nominee</t>
  </si>
  <si>
    <t>Juliette Burton</t>
  </si>
  <si>
    <t>Juliette Burton: Going Rogue</t>
  </si>
  <si>
    <t>Superheroes save themselves. As a young nerd, Juliette loved playing dress-up. She also loved Rogue from the X-Men – funny, dark past, great costume. Now an award-winning comedian and mental health activist, Juliette’s masked in glitter and sequins. Join this geek gal on a journey of cosplay to confidence. Where does power lie? What does dressing-up reveal? Can superhero stories help us rewrite our own? Gamified with introvert-friendly interactivity mutating daily. Edinburgh Fringe sell-out 2015/16/17/18/23. 'A huge nerd; safe space. Marvellous' ***** (StarburstMagazine.com). 'Liberating' ***** (VoiceMag.uk). ***** (Mirror). ***** (EdFestMag.com). ***** (BroadwayBaby.com). 'Refreshingly revealing' (Comedy.co.uk).</t>
  </si>
  <si>
    <t>Mental Health, LGBTQ+, Neurodiversity, Queer led, Immersive/Interactive, Track Record, Neurodiverse led, Nerdy</t>
  </si>
  <si>
    <t>Ginger's Problem Area</t>
  </si>
  <si>
    <t>Aunty Ginger</t>
  </si>
  <si>
    <t>30 Jul, 31 Jul, 01 Aug, 02 Aug, 03 Aug, 04 Aug, 05 Aug, 08 Aug, 09 Aug, 15 Aug, 16 Aug, 23 Aug, 22 Aug, 17 Aug, 10 Aug, 24 Aug, 06 Aug, 07 Aug, 14 Aug, 13 Aug, 12 Aug, 11 Aug, 18 Aug, 19 Aug, 20 Aug, 21 Aug</t>
  </si>
  <si>
    <t>Ginger has had a problematic year! No, not like that. She's been answering her fans problems on Instagram and TikTok and its gone viral. No, not like that. In the last year she has become the UKs favourite Pansexual Manchester based drag Agony Aunt, and now, by popular demand, she's ready to take her services... on the road. No, not like that. Come and share her story of a crazy year, have your problems solved, and get ready to laugh, cry and singalong as you enter Aunty Gingers Problem Area.</t>
  </si>
  <si>
    <t>Grace Petrie: This Is No Time To Panic!</t>
  </si>
  <si>
    <t>Grace Petrie</t>
  </si>
  <si>
    <t>04 Aug, 05 Aug, 08 Aug, 09 Aug, 10 Aug, 07 Aug, 11 Aug, 12 Aug, 14 Aug, 06 Aug, 13 Aug</t>
  </si>
  <si>
    <t>Like protest songs? Neither does Grace Petrie and she's been singing them for 15 politically disastrous years. No longer able to meet the deadened eyes or desperate hopes of leftwing audiences, she reckons there's no better time for a feel good show! Depressed by fascism, misogyny and eco-destruction? Sounds like your climate needs a change! Grace knows that folk music can't save the world and neither can standup comedy. But both at the same time?? Read it and weep, Putin! 'Borderline miraculous' ***** (Scotsman). 'An effervescent charm-bomb of a performer' (New Yorker).</t>
  </si>
  <si>
    <t>Activism, LGBTQ+, Global Politics</t>
  </si>
  <si>
    <t>04 Aug, 05 Aug, 06 Aug, 07 Aug, 08 Aug, 09 Aug, 11 Aug, 12 Aug, 13 Aug, 14 Aug, 15 Aug, 16 Aug, 18 Aug, 19 Aug, 20 Aug, 21 Aug, 22 Aug, 23 Aug, 01 Aug, 02 Aug, 03 Aug</t>
  </si>
  <si>
    <t>Sauna Boy</t>
  </si>
  <si>
    <t>Dan Ireland-Reeves</t>
  </si>
  <si>
    <t>Dan works at the UK's most successful and infamous gay sauna. A place where men from all walks of life come to relax, socialise and most importantly... f*ck. Join Dan as he navigates a hidden world of lust, friendship and unorthodox working relationships. From multi award-winning writer and performer, Dan Ireland-Reeves, comes a semi-autobiographical look behind the curtain of one of the world's most secretive and seductive industries. Pulsing with frenetic energy and laced with sexual tension, Sauna Boy is guaranteed to touch you in more ways than one. Winner of Oscar Wilde Award for Best Writing 2024.</t>
  </si>
  <si>
    <t>LGBTQ+, Sex Work, Taboos, True Story, Queer led, Track Record, Award winner</t>
  </si>
  <si>
    <t>Locusts</t>
  </si>
  <si>
    <t>Orange Works</t>
  </si>
  <si>
    <t>Orange Works is proud to present Locusts – a compelling mix of drama and northern humour – in which love, family and faith are put to the test. Locusts tells the story of Stephen, whose past resurfaces as Pete, a once-trusted church leader, reappears asking for Stephen’s help in repeating damaging mistakes. Stephen’s partner, Jeff, is facing problems of his own, and knows nothing of this part of Stephen’s past. Now, they must all face the truth. Locusts masterfully weaves together real-life experiences of gay conversion therapy within an evangelical church into a gripping and sensitively performed play.</t>
  </si>
  <si>
    <t>LGBTQ+, Religious Identity</t>
  </si>
  <si>
    <t>01 Aug, 02 Aug, 04 Aug, 05 Aug, 06 Aug, 07 Aug, 08 Aug, 09 Aug, 11 Aug, 12 Aug, 13 Aug, 14 Aug, 15 Aug, 16 Aug, 18 Aug, 19 Aug, 20 Aug, 21 Aug, 22 Aug, 23 Aug</t>
  </si>
  <si>
    <t>Rose + Bud</t>
  </si>
  <si>
    <t>Commedia of Errors, Lyric Belfast and Pleasance</t>
  </si>
  <si>
    <t>30 Jul, 31 Jul, 01 Aug, 02 Aug, 03 Aug, 04 Aug, 05 Aug, 08 Aug, 09 Aug, 10 Aug, 16 Aug, 15 Aug, 17 Aug, 22 Aug, 23 Aug, 24 Aug, 06 Aug, 07 Aug, 14 Aug, 13 Aug, 19 Aug, 18 Aug, 20 Aug, 21 Aug, 25 Aug</t>
  </si>
  <si>
    <t>Derry Freshers’ Week, closeted Bud is in for a rollercoaster of tequila, tiaras and transitioning. Lucky they have Rose keeping them on the not-so-straight and narrow. This hilarious double-act was described as the 'Queer Philadelphia, Here I Come' at Dublin Fringe. Witness this heartfelt and heartbreaking coming-of-age story about transitioning from Belfast's superstar Rose Coogan. Join Rose and Bud as they discover what it means to be yourself, or maybe yourselves. 'A remarkable piece' (IrishNews.com). 'This production nails it' (AlanInBelfast.blogspot.com). A brand-new play produced by the acclaimed Commedia of Errors, supported by Lyric Theatre Belfast.</t>
  </si>
  <si>
    <t>Trans led, Trans, LGBTQ+, Gender</t>
  </si>
  <si>
    <t>Shame Show</t>
  </si>
  <si>
    <t>Colm McCready and Fergus Wachala-Kelly with SkelpieLimmer</t>
  </si>
  <si>
    <t>Storm Seamus has struck Northern Ireland and Adam and Stevie are stuck inside. The rural fixer-upper they've inherited can't hack it... and neither can their relationship. Adam wants to stay to make it a home but Stevie has big city dreams of holding hands in public. With no TV to distract them and an all-night fight on the forecast, they parody 00s TV comforts (Straight in Their Eyes, The Weakest Twink, Top of the Poppers) to confront home, happiness and heteronormativity. Hugely entertaining First Fortnight Award winner and sell-out at Dublin Fringe and Outburst Queer Arts Festival.</t>
  </si>
  <si>
    <t>This Sh*t Happens All The Time</t>
  </si>
  <si>
    <t>Amanda Verlaque</t>
  </si>
  <si>
    <t>30 Jul, 31 Jul, 01 Aug, 02 Aug, 03 Aug, 04 Aug, 08 Aug, 09 Aug, 05 Aug, 15 Aug, 16 Aug, 22 Aug, 23 Aug, 24 Aug, 17 Aug, 10 Aug, 07 Aug, 14 Aug, 21 Aug, 25 Aug, 11 Aug, 12 Aug, 19 Aug, 18 Aug</t>
  </si>
  <si>
    <t>This Sh*t Happens All The Time is a true story about queer love, about tummy flips and hearts skipping beats. But what if your girlfriend's ex-boyfriend responds with murderous intent? This sexy, darkly funny and powerful one woman show exposes homophobia and coercive control to challenge the inequalities faced by the LGBTQ+ community. Who we love should never become a death threat.</t>
  </si>
  <si>
    <t>Gender Violence, True Story, Queer led, Culture Ireland Edinburgh Showcase, Showcase, LGBTQ+</t>
  </si>
  <si>
    <t>Settle!</t>
  </si>
  <si>
    <t>Mrs C</t>
  </si>
  <si>
    <t>Planet Bar</t>
  </si>
  <si>
    <t>Planet Bar Stage</t>
  </si>
  <si>
    <t>Get ready for an unforgettable night with Mrs C – she’s calling you to join the fun! Prepare yourself for a whirlwind of laughter, infectious tunes, and a good old-fashioned roasting you won’t soon forget. It’s an emotional rollercoaster you’ll be eager to ride time and time again. Mrs. C dives into anything and everything, with the occasional song (or six!) thrown in for extra flair. Her goal? To connect with as many of you as possible. What will she say? Honestly, even she doesn’t know! So grab a seat, relax, and most importantly... Settle!</t>
  </si>
  <si>
    <t>Small Town Boys</t>
  </si>
  <si>
    <t>Shaper/Caper</t>
  </si>
  <si>
    <t>05 Aug, 06 Aug, 07 Aug, 12 Aug, 13 Aug, 14 Aug, 08 Aug, 09 Aug, 10 Aug, 15 Aug, 16 Aug, 17 Aug, 01 Aug, 02 Aug, 03 Aug</t>
  </si>
  <si>
    <t>A young man embarks on a thrilling journey from his small hometown to the big city, where he finds solace and joy in the vibrant LGBTQ+ scene. However, his adventure takes a dramatic turn as he confronts a terrifying health crisis, largely ignored by the government. Eight electrifying dancers bring the legendary Paradise Nightclub to life with a community cast, who blur the lines between performer and audience, infusing the show with the joy and chaos of the club scene. Winner of the Creative Arts Award at the 2024 Proud Scotland Awards. MadeInScotlandShowcase.com</t>
  </si>
  <si>
    <t>British Politics, New Writing, LGBTQ+, Made in Scotland, Showcase, LGBTQ+ History, Scottish Theatre, Health, Award winner</t>
  </si>
  <si>
    <t>3 Little Wigs</t>
  </si>
  <si>
    <t>Chrome Productions</t>
  </si>
  <si>
    <t>Three little pigs move to the big city, dreaming of pop stardom. They enter a talent contest run by the sly Big Bad Wolf and hosted by a fabulous presenter. With live vocals, lip-syncing, dance, and comedy, this electrifying show reimagines the classic tale. As the pigs advance through the competition, they revel in the glitz and glamour, unaware of the Wolf’s true intentions. The stakes rise as they discover the chilling truth – they’re destined to be the main course at the Wolf’s annual Feast of Champions. Can they escape before it's too late?</t>
  </si>
  <si>
    <t>Edinburgh Little Theatre</t>
  </si>
  <si>
    <t>Brewhemia</t>
  </si>
  <si>
    <t>The Beer Palace</t>
  </si>
  <si>
    <t>Alvin and Eva Break the Geneva Convention</t>
  </si>
  <si>
    <t>Bang Incorporated: Alvin Bang and Eva Peroni</t>
  </si>
  <si>
    <t>01 Aug, 25 Aug, 02 Aug, 03 Aug, 04 Aug, 05 Aug, 06 Aug, 07 Aug, 08 Aug, 09 Aug, 10 Aug, 11 Aug, 13 Aug, 14 Aug, 15 Aug, 16 Aug, 17 Aug, 18 Aug, 19 Aug, 20 Aug, 21 Aug, 22 Aug, 23 Aug, 24 Aug</t>
  </si>
  <si>
    <t xml:space="preserve">Alvin Bang and Eva Peroni bring a split-bill so funny it defies international law. Alvin and Eva Break the Geneva Convention is a radical split hour from two of Scotland's fastest progressing new acts who are not afraid to tackle big topics like the class struggle and international war crimes. Alvin Bang is 'one to watch' (Rosco Mcclelland). Eva Peroni is 'wonderful, a real joy to watch' (Vladimir Mctavish).   </t>
  </si>
  <si>
    <t>LGBTQ+, Politics, Class, Queer led, Neurodiverse led</t>
  </si>
  <si>
    <t>Bare</t>
  </si>
  <si>
    <t>01 Aug, 02 Aug, 09 Aug, 08 Aug, 07 Aug, 06 Aug, 05 Aug, 04 Aug, 03 Aug, 10 Aug, 11 Aug, 12 Aug, 13 Aug, 14 Aug, 16 Aug, 15 Aug, 23 Aug, 22 Aug, 21 Aug, 20 Aug, 19 Aug, 18 Aug, 17 Aug, 24 Aug</t>
  </si>
  <si>
    <t>At St Cecilia's Catholic boarding school, we follow the students as they confront their awakening sexuality and all the questions and struggles that it brings. ELT brings this story to life with energy, grit and compassion. Just wow! This forceful, passionate and compelling musical deals with raw emotion and the struggle with rejection and acceptance. We see the anguish and guilt that some people struggle through as they discover who they are and where they stand in society. A heartbreaking and soulful production that you will be immersed in with this talented and energetic cast.</t>
  </si>
  <si>
    <t>LGBTQ+, Religion / Faith, Sexuality</t>
  </si>
  <si>
    <t>Blooming</t>
  </si>
  <si>
    <t>Daisy Ensemble</t>
  </si>
  <si>
    <t xml:space="preserve">A queer love story but no one dies at the end? Welcome to the world of Blooming! Follow the adventures of Ophelia the hopeless romantic, Zaria the daydreamer, and Dera the compassionate baker, through a week of romance, sisterhood and empowerment.  </t>
  </si>
  <si>
    <t>Brewhemia's Big Fringe Drag Brunch</t>
  </si>
  <si>
    <t xml:space="preserve">This August, Brewhemia’s Big Fringe Drag Brunch turns up the heat – with touring queens from across the UK flying in exclusively for the Fringe. Hosted by resident diva Rujazzle, expect high camp, razor-sharp comedy and show-stopping drag. Think fierce looks, iconic lip-syncs and just the right amount of mischief. Boozy brunch and tasty bites available for purchase. These queens aren’t in town for long, so don't miss out! </t>
  </si>
  <si>
    <t>Drag, Food and Drink</t>
  </si>
  <si>
    <t xml:space="preserve">Cherry West: Aff the Telly! </t>
  </si>
  <si>
    <t>Blazin' Entertainment</t>
  </si>
  <si>
    <t>01 Aug, 02 Aug, 03 Aug, 04 Aug, 05 Aug, 06 Aug, 13 Aug, 14 Aug, 15 Aug, 16 Aug, 17 Aug, 18 Aug</t>
  </si>
  <si>
    <t>Join Cherry West as she shares her songs, stories and struggles in her journey to become a TV drag superstar! Expect live vocals, serious sass, and a whole lot of drag fabulosity as TikTok superstar and Scotland's youngest drag queen, Cherry West, takes the stage. From her journey of doing drag in her bedroom to appearing on TV shows on channels such as ITV, BBC and beyond, Cherry truly takes the word wannabe to another level – and she's proud of it!</t>
  </si>
  <si>
    <t>03 Aug, 05 Aug, 07 Aug, 09 Aug, 11 Aug, 13 Aug, 15 Aug, 17 Aug, 19 Aug, 21 Aug, 23 Aug</t>
  </si>
  <si>
    <t>Crying at the Meat Raffle</t>
  </si>
  <si>
    <t>Hannah Ireland and Rosie Hess</t>
  </si>
  <si>
    <t>04 Aug, 05 Aug, 09 Aug, 10 Aug, 11 Aug, 12 Aug</t>
  </si>
  <si>
    <t>New-ish comedians Hannah and Rosie bring you a chaotic and heartfelt hour of stand-up comedy. Inviting a different friend each night to explore themes of love, loss and existential dread – Crying At the Meat Raffle promises to be hilarious, unhinged, and oddly moving. And yeah, so what? There might be meat. Cry about it.</t>
  </si>
  <si>
    <t>EIFF: Blue Film</t>
  </si>
  <si>
    <t>Elliot Tuttle</t>
  </si>
  <si>
    <t>A queer camboy agrees to spend the night with a mysterious stranger in this utterly gripping, unflinching and unexpectedly moving thriller exploring taboo desires and the horrible power of the past. Unclassified: 18+.</t>
  </si>
  <si>
    <t>LGBTQ+, Taboos</t>
  </si>
  <si>
    <t>EIFF: Low Rider</t>
  </si>
  <si>
    <t>Campbell X</t>
  </si>
  <si>
    <t>A young woman embarks on a road trip to find her estranged father, aided by a charismatic stranger on the way. A film brimming with character and heart, this is a vivid and visually striking queer road movie that has a strong message of self-empowerment at its core. Unclassified: 15+.</t>
  </si>
  <si>
    <t>EIFF: On The Sea</t>
  </si>
  <si>
    <t>Helen Walsh</t>
  </si>
  <si>
    <t>A fishing village on the Welsh coast is the breathtakingly atmospheric setting for this rough and tender love story about a married mussel farmer who falls in love with a handsome newcomer. Unclassified: 18+.</t>
  </si>
  <si>
    <t>LGBTQ+, Welsh - Interest</t>
  </si>
  <si>
    <t>Float</t>
  </si>
  <si>
    <t>F-Bomb Theatre</t>
  </si>
  <si>
    <t>30 Jul, 31 Jul, 01 Aug, 02 Aug, 03 Aug, 05 Aug, 04 Aug, 06 Aug, 07 Aug, 08 Aug, 09 Aug, 11 Aug, 12 Aug, 13 Aug, 14 Aug, 15 Aug, 23 Aug, 17 Aug, 18 Aug, 19 Aug, 20 Aug, 21 Aug, 22 Aug, 16 Aug, 25 Aug</t>
  </si>
  <si>
    <t xml:space="preserve">Join Astronaut Indra on a nine-month mission to the moon... but not all missions are successful. A new autobiographical solo show by Indra Wilson about the lonely, turbulent journey of experiencing pregnancy loss as a queer young person. A black hole forms when a star dies, explodes into tiny little pieces until it returns back to the dust it once was – as if it never even existed in the first place. With dynamic sound and projections, be immersed in this unique, heartfelt and hopeful debut. Produced by award-winning feminist company, F-Bomb Theatre (Fringe First, Sit-Up Award). MadeInScotlandShowcase.com  </t>
  </si>
  <si>
    <t>Grief/Loss, Female led, Motherhood / Fertility, Female Experience, Showcase, LGBTQ+, Made in Scotland</t>
  </si>
  <si>
    <t>I Kissed Batman</t>
  </si>
  <si>
    <t>Lex Joyce in association with Shark Bait Theatre</t>
  </si>
  <si>
    <t>31 Jul, 01 Aug, 02 Aug, 08 Aug, 09 Aug, 07 Aug, 06 Aug, 05 Aug, 04 Aug, 10 Aug, 03 Aug, 11 Aug</t>
  </si>
  <si>
    <t>It's Halloween and the Rugby Team are throwing the party of the century. Steph has been working all year to get her nerdy friends invited and they're going to win the costume contest. But little does she know, the gang have other plans. Cass is planning the perfect courtship, her boyfriend Jason is planning a big question, her brother Damian and best friend Tim are planning on revealing a huge confession and nobody got the costume memo. I Kissed Batman is a fast-paced queer comedy for the pop-culture fanatic.</t>
  </si>
  <si>
    <t>New Writing, LGBTQ+</t>
  </si>
  <si>
    <t>Liberace – In His Own Words</t>
  </si>
  <si>
    <t>Prima la Musica / PBH's Free Fringe</t>
  </si>
  <si>
    <t>'You can either have the Resurrection or you can have Liberace – but you can't have both'. Join us for a show celebrating the life of one of the world's most famous performers. Our show looks at Liberace’s childhood and rise to fame, the later controversy over his relationship with Scott Thorsen, and ultimately his unsuccessful fight against AIDS. Primarily, however, we focus on the aspect which is most often forgotten in his story – the brilliance of his musicianship, and his unique ability to bring the classics to a world-wide audience.</t>
  </si>
  <si>
    <t>LGBTQ+, True Story, One-person Show</t>
  </si>
  <si>
    <t>Life’s a Drag</t>
  </si>
  <si>
    <t>Not Today Satan Theatre and New Celts Productions</t>
  </si>
  <si>
    <t>Three troubled queers walk into a dressing room: a seasoned veteran of the drag runway, a jaded queen cursed to always play second-fiddle and a newbie on the scene with a bold, confrontational attitude... What could go wrong? As these three queens clash whilst preparing for the finale of a popular drag reality TV competition, their producer tries desperately to get them runway ready. Will they be able to confront their traumas in time for their show stopping performance? It’s the most important night of their careers, and shit’s about to hit the fan.</t>
  </si>
  <si>
    <t>Lost Girls / At Bus Stops</t>
  </si>
  <si>
    <t>Genesis Theatre Productions</t>
  </si>
  <si>
    <t>15 Aug, 16 Aug, 23 Aug, 22 Aug, 24 Aug, 17 Aug, 18 Aug, 19 Aug, 20 Aug, 21 Aug</t>
  </si>
  <si>
    <t>One last night at the Fringe, Jess and Iona wander the city looking for that best show, finest view, that perfect moment to confess... everything. Lost Girls / At Bus Stops is a Queer love story and a lost letter to Edinburgh. 'A loving portrait of a city, in a love story straight from the heart' (Joyce McMillan). 'A deceptively simple love story that left everyone in the room rooting for Jess and Iona. Big time' **** (AcrossTheArts.co.uk). In Association with A Play, A Pie and A Pint.</t>
  </si>
  <si>
    <t>New Writing, LGBTQ+, Edinburgh - Interest</t>
  </si>
  <si>
    <t>Made of Magic – Poetry of Rage and (Be)longing</t>
  </si>
  <si>
    <t>Jude FireSong aka Fabulous Phoenix Boy</t>
  </si>
  <si>
    <t>(Gender)queer disabled storyteller, visual artist and Mr Gay GB 2025 finalist Jude FireSong revives his show about intersections of identity, transcendent love, found family and surviving a decade-long breakdown through creative practice (and sheer stubbornness). 'Such clear, truthful poetry, beautifully sequenced… enriching, honest and will stay with you for a long time' (Audience Review). A powerful love letter to the odd ones out, delivered with an unplaceable accent against a backdrop of original paintings, drawings and photographs. Based on a hybrid collection long listed for new word press's Chapbook Competition 2024.</t>
  </si>
  <si>
    <t>Disabled led, Gender Violence, Queer led, Gender, Body Image</t>
  </si>
  <si>
    <t>Maria McAveety – A Problem Like Maria</t>
  </si>
  <si>
    <t>Maria McAveety / The Stand Comedy Club</t>
  </si>
  <si>
    <t xml:space="preserve">Maria McAveety, an up-and-coming comedian, is bringing her first stand-up show to the Fringe. Fresh from supporting Susie McCabe, come watch her figure out if she’s the problem, or everyone else is (it’s them). 'A bright and talented comic with a big future' (Susie McCabe). 'Fresh and funny material with great musical comedy' (Des McLean). 'Maria McAveety is a comedian' (Comedy.co.uk).  </t>
  </si>
  <si>
    <t>Mother, Maiden and Crone</t>
  </si>
  <si>
    <t>Mother Maiden Crone Theatre</t>
  </si>
  <si>
    <t>11 Aug, 12 Aug, 13 Aug, 14 Aug, 15 Aug, 16 Aug, 17 Aug, 18 Aug, 19 Aug</t>
  </si>
  <si>
    <t>'By the receding of my gums... something wicked this way comes.' A comedic and farcical retelling of Macbeth from the witches' perspective... if the witches were a bimbo shot-boy, a klepto DJ and a drag queen. Set on an imaginary strip in Edinburgh, colleagues of Club Limbo, Mother, Maiden and Crone, are confronted with McBride and her heinous hen party who are soon to find out the dos and don’ts of queer spaces.</t>
  </si>
  <si>
    <t>LGBTQ+, Parody, Literary Adaptation</t>
  </si>
  <si>
    <t>Our Martin in the Background</t>
  </si>
  <si>
    <t>Mark Kydd</t>
  </si>
  <si>
    <t>17 Aug, 19 Aug, 21 Aug, 23 Aug, 25 Aug</t>
  </si>
  <si>
    <t>England, 1945. The lives of two strangers are changed forever by a chance meeting at a railway station. But this isn't Brief Encounter... We're all extras in the lives of others, but the stars of our own. What happens when you pan the camera away from the leading players? Mark Kydd’s new solo show turns the spotlight onto a supporting artist with his own surprising tale of first, forbidden love. In the year of Brief Encounter's 80th anniversary, Our Martin in the Background is the queer love story Noël Coward didn't write.</t>
  </si>
  <si>
    <t>Paradise Palms Late-Night Cabaret</t>
  </si>
  <si>
    <t>Pollyanna, KOOK, Fruit Salad, Beth Sitek, Queer Theory, Saffron C</t>
  </si>
  <si>
    <t>Paradise Palms</t>
  </si>
  <si>
    <t>03 Aug, 04 Aug, 05 Aug, 06 Aug, 07 Aug, 10 Aug, 11 Aug, 12 Aug, 13 Aug, 14 Aug, 17 Aug, 18 Aug, 19 Aug, 20 Aug, 21 Aug, 24 Aug, 25 Aug, 31 Jul, 30 Jul</t>
  </si>
  <si>
    <t>Paradise Palms' infamous late-night cabaret! Intoxicating blend of raucous stage antics, cabaret and cocktails. Sunday-Thursday 11pm-1am then DJs until 3am. Pollyanna 10th Birthday! KOOK! Fruit Salad! Queer Theory! Beth Sitek and a surprise guest each night!</t>
  </si>
  <si>
    <t>Play On</t>
  </si>
  <si>
    <t>Resilience Theatre Movement</t>
  </si>
  <si>
    <t>13 Aug, 14 Aug, 15 Aug, 16 Aug, 18 Aug, 19 Aug, 20 Aug, 21 Aug, 22 Aug, 23 Aug, 24 Aug, 11 Aug, 12 Aug</t>
  </si>
  <si>
    <t>Play On is a dark comedy following two estranged siblings forced to complete an escape room together after attending their mother's funeral, in order to receive her last will and testament. Tensions rise as the two siblings uncover past hurts that have never been dealt with, while balancing grief for their mother, along with exposing the breach of their relationship. Clues about their personal lives, weighted retaliations and an inability to work together may cause the siblings to never uncover their mother's final wishes. Blood is thicker than water, but will it be enough?</t>
  </si>
  <si>
    <t>Grief/Loss, Family and Relationships, LGBTQ+</t>
  </si>
  <si>
    <t>Queer Folks' Tales</t>
  </si>
  <si>
    <t>Turan Ali / Scottish Storytelling Centre</t>
  </si>
  <si>
    <t>The 5-star hit LGBTQ+ storytelling show returns for its third Fringe; hilarious, moving, outrageously queer stories galore! Host Turan Ali takes time out from his BBC shows to scour the Fringe for the best queer talent, creating a diverse line-up of artists to share hilarious, surprising, sobering tales, songs and epic poems. Expect jaw-dropping insights into LGBTQ+ lives past, present and future. 'Edinburgh's most vibrant, authentic and exciting storytelling event' ***** (TheWeeReview.com). 'Utterly fabulous' ***** (TheQR.co.uk). ***** (BroadwayBaby.com). 'Full of humanity, pathos, humour [and] wit' Highly Recommended Fringe 2024 (FringeReview.co.uk).</t>
  </si>
  <si>
    <t>Mixed Bill, LGBTQ+</t>
  </si>
  <si>
    <t>The Bothy</t>
  </si>
  <si>
    <t>Sam Lake: You're Joking!? Not Another One!</t>
  </si>
  <si>
    <t>Sam Lake</t>
  </si>
  <si>
    <t>04 Aug, 05 Aug, 01 Aug, 02 Aug, 03 Aug, 08 Aug, 09 Aug, 10 Aug, 17 Aug, 15 Aug, 16 Aug, 22 Aug, 23 Aug, 24 Aug, 31 Jul, 06 Aug, 07 Aug, 12 Aug, 13 Aug, 14 Aug, 18 Aug, 19 Aug, 20 Aug, 21 Aug</t>
  </si>
  <si>
    <t>A new stand-up hour from '...a rare gem of a comic' (Rolling Stone), about the highs and lows of pursuing your lifelong passion and just loving a laugh. Don’t you just love a laugh? If you’ve ever had a lifelong passion, a dream or a career you’ve strived for and maybe failed (or are currently failing) at, this is the show for you. ***** (EdFringeReview.com). Host of hit podcast I’ve Had A Rosé, Let’s Talk About Feelings. As seen on U&amp;Dave’s The Comedy Guide to Life and BBC Scotland’s Breaking The News.</t>
  </si>
  <si>
    <t>Scotland Unsung</t>
  </si>
  <si>
    <t>Kirsty Law</t>
  </si>
  <si>
    <t>In the heart of Edinburgh's Old Town, folksinger Kirsty Law invites you in for a different impression of Scotland's past, exploring female and queer narratives, movement of people and sharing of cultures. Centuries of folk tradition have kept these songs and stories safe when the history books didn't, kept safe by people who often couldn't read or write, but always sang. With a sound that ranges from contemporary and uncanny to timeless unaccompanied vocal, Kirsty casts light on hidden voices and stories unsung. 'Her melding of the traditional with the modern is entrancing' (Scotsman).</t>
  </si>
  <si>
    <t>Scottish music, LGBTQ+, Scottish Culture</t>
  </si>
  <si>
    <t>Hall</t>
  </si>
  <si>
    <t>Shallowspace Cryotech Feverdream</t>
  </si>
  <si>
    <t>Elastic Fantastic</t>
  </si>
  <si>
    <t>A disembodied artificially intelligent voice awakens August deep in space. In a daze, she confronts her reality – one of the last human beings floating in the void, guiding the archive of civilisation towards its destination in the far beyond. Frozen blood. Coolant in your veins. Every moment of human history preserved in digital hyperspace. Memories become data. Routine becomes regimen, yet somehow, your limbs feel… wrong? A new trans sci-fi body horror play exploring humanity's legacy in the stars. Praise for Elastic Fantastic's previous work: 'Absolutely Flawless' ***** (EdFringeReview.com). 'Mesmerising' **** (AllEdinburghTheatre.com). 'Genuinely Exciting' (Scotsman).</t>
  </si>
  <si>
    <t>Trans, New Writing</t>
  </si>
  <si>
    <t>Someone Has Got to Be John</t>
  </si>
  <si>
    <t>Speakbeast</t>
  </si>
  <si>
    <t>11 Aug, 12 Aug, 13 Aug, 14 Aug, 15 Aug, 16 Aug, 17 Aug, 18 Aug, 19 Aug, 20 Aug, 21 Aug, 22 Aug, 23 Aug</t>
  </si>
  <si>
    <t>Speakbeast are doing a tribute act – and we think we’re doing a pretty convincing job. Paul is telling everyone how to stand. George keeps quitting and coming back. And nobody knows what Ringo’s on about. And if you really squint, we almost look like the real thing. But something is missing. And he keeps trying to get in. From Binge Fringe Queer Performer's Award winners Speakbeast, SHGTBJ is a fever dream we've been having about transmedicalism. About breakups. About separating reality from realness. And about separating The Beatles from John.</t>
  </si>
  <si>
    <t>Queer led, Trans Healthcare, Trans, LGBTQ+</t>
  </si>
  <si>
    <t>Stick Together</t>
  </si>
  <si>
    <t>Bee Productions</t>
  </si>
  <si>
    <t>Trapped in a school locker room during a zombie invasion, three misfit field hockey players face a chaotic, unforgettable night of dark humour, secrets, unlikely friendships and romances. Forced to confront personal demons and an impending undead threat, they discover that survival isn’t just about dodging zombies – it’s about trusting each other and forging bonds through adversity. With hilarious banter, heartfelt musical numbers and unexpected twists, this coming-of-age musical challenges them to redefine what it means to be brave. Will their newfound unity be enough to overcome the night’s madness and change their futures forever?</t>
  </si>
  <si>
    <t>Tales From Your Queer Elder</t>
  </si>
  <si>
    <t>Lucia August / Everybody Can Dance</t>
  </si>
  <si>
    <t>01 Aug, 02 Aug, 04 Aug, 06 Aug, 08 Aug, 09 Aug, 11 Aug, 13 Aug, 15 Aug, 16 Aug</t>
  </si>
  <si>
    <t>An acclaimed performer presents a vibrant show that blends movement and spoken word. ‘A dancer of tremendous joy’ **** (Fest, 2014). This plus-sized, 72-year-old lesbian shares intimate stories celebrating inclusivity and pursuing our dreams. With a world premiere of new work alongside beloved classics in her fourth Fringe show, Lucia inspires audiences to break free from limitations and embrace their best selves. Her performance weaves together personal narratives drawn from decades of queer experience, creating a powerful testament to living authentically while encouraging others to follow their dreams.</t>
  </si>
  <si>
    <t>Terry Pratchett's Monstrous Regiment</t>
  </si>
  <si>
    <t>Strawmoddie Theatre Company</t>
  </si>
  <si>
    <t>11 Aug, 12 Aug, 13 Aug, 14 Aug</t>
  </si>
  <si>
    <t>Polly has to become a boy in a hurry. Cutting off her hair and wearing trousers is easy. Learning to fart and belch in public will take more time. And now she's enlisted in the army. But there's a war on. There's always a war on. And Polly and her fellow recruits are suddenly in the thick of it without any training and the enemy is hunting them. And as they take the war to the heart of the enemy, they have to use all the resources of the Monstrous Regiment. Adapted by Stephen Briggs.</t>
  </si>
  <si>
    <t>The Green Knight (But It's Gay)</t>
  </si>
  <si>
    <t>Niall Moorjani / Some Kind of Theatre</t>
  </si>
  <si>
    <t>A fantastically funny retelling of medieval classic The Green Knight with the subtext made text! (Spoiler alert: it’s gay). Sir Gawain’s been peer-pressured into chopping off the Green Knight's head. Now he has to let the miraculously still-alive Green Knight return the favour. Disaster! King Arthur reckons Gawain needs to be more masculine and there's nothing manlier than a good head chopping off... so there's really no way out. Created by critically acclaimed storyteller Niall Moorjani and produced by award-winning theatre-makers Some Kind of Theatre, this adaptation fabulously queers and modernises an Arthurian classic.</t>
  </si>
  <si>
    <t>Historical, Literary Adaptation, Masculinity, Mythology</t>
  </si>
  <si>
    <t>The Time Machine – A Journey of Burlesque and Drag</t>
  </si>
  <si>
    <t>Edinburgh Cabaret Festival</t>
  </si>
  <si>
    <t>The Time Machine is set to whisk you away on a captivating expedition through the diverse and vibrant ages of burlesque and drag. Prepare to delve into the fascinating transformations and cultural shifts that have defined these art forms throughout history, uncovering the stories and influences that have shaped their evolution.</t>
  </si>
  <si>
    <t>Alan Jay and Matthew Hayhow are Gay and Lame</t>
  </si>
  <si>
    <t>Alan Jay and Matthew Hayhow / Free Festival</t>
  </si>
  <si>
    <t>Prepare to be absolutely double teamed by two of Scotland's most promising upcoming comedic talents! After a sell-out show at the Glasgow International Comedy Festival, Alan Jay (BBC New Comedy Shortlist, LGBTQ+ Comedian Semi-Finalist) and Matthew Hayhow (BBC Upload / BBC Radio Scotland) are bringing Gay and Lame to the Edinburgh Fringe! This is a hilariously obscene double bill of stand-up comedy from a homosexual comedian and a disabled comedian that if you don't enjoy, you have only the 2010 Equality Act to blame.</t>
  </si>
  <si>
    <t>LGBTQ+, Disabled led</t>
  </si>
  <si>
    <t>All Mouth: Queer Comedy</t>
  </si>
  <si>
    <t xml:space="preserve">Glasgow's favourite queer comedy show is coming to Monkey Barrel for a 2025 Fringe Special! Join some of the country’s finest LGBTQ+ acts for a sweet and salty stand-up show that's sure to have you bent double. Hosted by Kate Hammer. 'All Mouth feels like a different breed. A celebratory space. An exuberant space. An exciting space' (Comedy.co.uk). 'The best kind of silly... a beautifully diverse line-up of queer comedians showcasing chaotic joy' (BroadwayWorld.com).  </t>
  </si>
  <si>
    <t>Dragged Through the Mud</t>
  </si>
  <si>
    <t>Skinny Minnie</t>
  </si>
  <si>
    <t>04 Aug, 11 Aug, 18 Aug</t>
  </si>
  <si>
    <t>Skinny Minnie is the most (in)famous woman in showbiz! From Primadonna to pariah, she's had, and lost, it all. Join her for a frank, hilarious and deeply personal peek behind the glittering curtain of the drag world. Through standup, Skinny digs into the loneliness of the spotlight, the challenges of professional entertainment and the true costs of living for your alter ego. The burning question: what exactly did she do? Well, how much time do you have? Everybody's got a secret, so let's spill the tea.</t>
  </si>
  <si>
    <t>Fatherless Monster</t>
  </si>
  <si>
    <t xml:space="preserve">Insane Odds Productions </t>
  </si>
  <si>
    <t>Kyle is just like any other wannabe stand-up star. Handsome, charming, complex relationship with his dad. He's also made up of dead bodies. Get to know “Frankenstein’s Monster” like you've never been able to before. Face to face with only a mic and some stage lights between you and him. Maybe you're more alike than different, but only time will tell.</t>
  </si>
  <si>
    <t>Father/Son, Dysfunctional Relationships, Queer led, Paranormal, Family and Relationships</t>
  </si>
  <si>
    <t>Get Off</t>
  </si>
  <si>
    <t>Katy Baird</t>
  </si>
  <si>
    <t>20 Aug, 21 Aug, 22 Aug, 23 Aug, 24 Aug, 25 Aug</t>
  </si>
  <si>
    <t>Queer performance legend Katy Baird has spent the last decade chasing pleasure, trying to make sense of the chaos. Fusing pounding techno, personal footage and razor-sharp humour, Get Off rips into what we crave, what we hide and the lengths we'll go to feel something in a world that won't slow down. This isn't theatre for the faint-hearted. It's a confession booth with a bassline. A party at the edge of collapse. A raw, funny, painfully honest trip through desire, distraction and survival. If you've ever felt you're raving through the apocalypse, this late-night show is for you!</t>
  </si>
  <si>
    <t>Queer led, Sexuality</t>
  </si>
  <si>
    <t>Love Me Like a Chai Tea Latte</t>
  </si>
  <si>
    <t>Sanjay Lago</t>
  </si>
  <si>
    <t>30 Jul, 31 Jul, 01 Aug, 02 Aug, 09 Aug, 08 Aug, 15 Aug, 16 Aug, 23 Aug, 22 Aug, 24 Aug, 17 Aug, 10 Aug, 03 Aug, 04 Aug, 05 Aug, 06 Aug, 07 Aug, 14 Aug, 13 Aug, 12 Aug, 19 Aug, 20 Aug, 21 Aug, 25 Aug</t>
  </si>
  <si>
    <t>Spilling the chai at his new book launch! Here Sanjay Lago's neuro-delicious mind takes you on a whirlwind of love, identity and Bollywood-fuelled daydreams. From being a Gaysian man searching for romance and navigating the dating scene to unpacking what made him into his fabulous self. Expect tangents, tea and tasty truths. Winner of the Emerging Talent Award (Neurodiverse Review Awards, Fringe 2024) and fresh from two sell-out nights at Soho Theatre's Soho Rising Festival (2025), this (fictional!) book launch promises heart, humour and a whole lot of spice! ART Award Winner 2025.</t>
  </si>
  <si>
    <t>Neurodiverse led, Queer led, Asian led, Award winner, Neurodiversity, LGBTQ+</t>
  </si>
  <si>
    <t>Pussy Riot: Riot Days</t>
  </si>
  <si>
    <t>432 Presents</t>
  </si>
  <si>
    <t>12 Aug, 13 Aug, 14 Aug, 15 Aug, 16 Aug, 17 Aug, 19 Aug, 20 Aug, 21 Aug, 22 Aug, 23 Aug</t>
  </si>
  <si>
    <t>Pussy Riot need little introduction – the Russian protest art collective have one of the most important voices of the last 10 years, whose lyrical themes include feminism, LGBT rights and opposition to Vladimir Putin. They gained global notoriety in 2012 when three members, Maria Alyokhina, Nadezhda Tolokonnikova and Yekaterina Samutsevich were imprisoned for 'hooliganism motivated by religious hatred' for their performance inside Moscow's Cathedral of Christ the Saviour. The accompanying piece to Alyokhina's memoir of the same name (Penguin Books), the touring play Riot Days (Revolution) merges punk, electronica, theatre, documentary footage and protest.</t>
  </si>
  <si>
    <t>LGBTQ+, Feminism, Rebellious Women, Russian - Interest, Global Politics</t>
  </si>
  <si>
    <t>Vixen's Vortex</t>
  </si>
  <si>
    <t>LunaVixen</t>
  </si>
  <si>
    <t>09 Aug, 10 Aug, 11 Aug, 12 Aug, 13 Aug, 14 Aug, 15 Aug</t>
  </si>
  <si>
    <t>Curvy cabaret, glamour and tease with spectacular drag.</t>
  </si>
  <si>
    <t>DESPERATE WEE GAY BOY</t>
  </si>
  <si>
    <t>Fraser Kelsey with Iona Bremner Productions and Slainte! Theatre</t>
  </si>
  <si>
    <t>DESPERATE WEE GAY BOY dives headfirst into the whirlwind life of Ollie, a chaotic but lovable Scot navigating London's queer nightlife. From tequila-fuelled dance floors to messy encounters with geezers on Grindr, to the high school crush he ached to get with, to Phil Mitchell in a sauna? How iconic can one gay boy be! Join Ollie on a sexy-ass odyssey of a night out in this not-so one-man show exploring what it means to crave connection in a world of fleeting thrills.</t>
  </si>
  <si>
    <t>Sex and Relationships, LGBTQ+</t>
  </si>
  <si>
    <t>Homo(sapien)</t>
  </si>
  <si>
    <t>Conor O'Dwyer / Emma Ruse Productions</t>
  </si>
  <si>
    <t>30 Jul, 31 Jul, 01 Aug, 02 Aug, 03 Aug, 04 Aug, 05 Aug, 08 Aug, 09 Aug, 16 Aug, 15 Aug, 22 Aug, 23 Aug, 24 Aug, 17 Aug, 10 Aug, 06 Aug, 07 Aug, 14 Aug, 13 Aug, 11 Aug, 18 Aug, 20 Aug, 21 Aug</t>
  </si>
  <si>
    <t>Joey is a Bad Gay™. He's never had sex with a man, not even once. But tonight is the night, and he is determined to make sure he will not die a virgin. Filled with Catholic guilt, internalised homophobia and fear of the local GAA lads – Joey embarks on a hapless quest to 'get his hole' before it's too late. Homo(sapien) is a joyful, queer, coming-of-age one-man show about overcoming your fears. The debut play from Conor O'Dwyer – an Irish playwright and performer based in Edinburgh.</t>
  </si>
  <si>
    <t>Edinburgh - Interest, Irish - Interest, Religion/Faith, LGBT-led, LGBTQ+, Death</t>
  </si>
  <si>
    <t>David Ingram: Carrot Top (Memoirs of a Gay)</t>
  </si>
  <si>
    <t>David Ingram</t>
  </si>
  <si>
    <t>Join David, a 40-something retired twink, as he takes you on a journey from humble beginnings as a young, fatherless, introverted gay boy growing up in a small Scottish town in the 80s and 90s, to international flight attendant and stand-up comedian. There’ll be ups and downs, there’ll be tops and bottoms. He’ll be laying himself bare in order to find the answer to that age old question – in his life, just exactly who is the daddy?</t>
  </si>
  <si>
    <t>LGBTQ+, Award Nominee, True Story, Glasgow - Interest, Queer led, LGBTQ+ History, Local stories</t>
  </si>
  <si>
    <t>Relay</t>
  </si>
  <si>
    <t>Leila Navabi, Sherman Theatre, Pleasance and TEAM</t>
  </si>
  <si>
    <t>30 Jul, 31 Jul, 02 Aug, 01 Aug, 03 Aug, 04 Aug, 05 Aug, 08 Aug, 09 Aug, 10 Aug, 15 Aug, 16 Aug, 17 Aug, 22 Aug, 23 Aug, 24 Aug, 06 Aug, 07 Aug, 14 Aug, 13 Aug, 11 Aug, 18 Aug, 19 Aug, 20 Aug, 21 Aug, 25 Aug</t>
  </si>
  <si>
    <t>Writer and multi-disciplinary rebel Leila Navabi returns to the Edinburgh Fringe with her sophomore show, Relay following a sell-out debut hour, Composition. With sharp wit and tender sincerity, she dives into the wild ride of making a baby at home with her partner, a best mate as the sperm donor, and, naturally, his boyfriend cheering from the sidelines. Navabi unpacks love, ambition, and the chaos of building a family on her own terms. Equal parts absurd and profound, Relay is proof that family is not just what you make it, but how.</t>
  </si>
  <si>
    <t>Reproductive Rights, Family and Relationships, Health, LGBTQ+</t>
  </si>
  <si>
    <t>The Comedy Arcade</t>
  </si>
  <si>
    <t>Neon Flamingo</t>
  </si>
  <si>
    <t>02 Aug, 03 Aug, 10 Aug, 09 Aug, 16 Aug, 15 Aug, 08 Aug, 06 Aug, 07 Aug, 14 Aug, 13 Aug, 01 Aug</t>
  </si>
  <si>
    <t>The Comedy Arcade: competitive anecdotes game. Vix Leyton holds a bingo ball of surprise subjects and invites four different comics every night to spar with never-before-told stories, from the hilarious to the scandalous, to win points awarded by host and audience. 'Lives up to its billing likening it to a fabulous dinner party. Punters feel they are among spontaneously funny friends rather than hearing well-rehearsed professional anecdotes. We know these stories – and this particular alchemy will not be repeated again' **** (Steve Bennett, Chortle.co.uk).</t>
  </si>
  <si>
    <t>LGBTQ+, Podcaster</t>
  </si>
  <si>
    <t xml:space="preserve">Twonkey's Zip Wire to Zanzibar </t>
  </si>
  <si>
    <t>Paul Vickers / Free Festival</t>
  </si>
  <si>
    <t xml:space="preserve">Supercalifragilisticexpialidocious. Performed in drag as the vaudevillian widow Twonketta, a lady who is somewhat late for church. This year it’s a thriller about rival rollercoasters and fairgrounds set by a smoky lagoon in a valley once owned by ex-milkman-turned-singer Shakin’ Stevens. An award-winning trailblazer of a show featuring Fringe royalty such as: the Steve Martin puppet made from sanitary towels, the pocket princess and the flugelhorn-tooting Tutti Cnutti. 'Clowning at its very best' ***** (Scotsman). 'His idiotic joy is infectious: he is a masterclass in play' ***** (NeurodiverseReview.co.uk). </t>
  </si>
  <si>
    <t>Morgan Rees: Work in Progress</t>
  </si>
  <si>
    <t>Morgan Rees</t>
  </si>
  <si>
    <t>10 Aug, 29 Jul, 30 Jul, 02 Aug, 03 Aug, 04 Aug, 05 Aug, 06 Aug, 07 Aug, 08 Aug, 09 Aug, 28 Jul</t>
  </si>
  <si>
    <t>Off the back of his sell-out international tour in 2024, Welsh queer comedian/internet sensation Morgan Rees is working on his new show delving into his pursuit of a Autism diagnosis, the seemingly ever growing intersection with the Queer community, tracing the symptoms back via a reluctant and revealingly eccentric family, discovering how entwined it's been with his anger and empathy and diet, and answer to: how does it affect your life? Also jokes jokes jokes promise.</t>
  </si>
  <si>
    <t>June Tuesday: Comic Trans (plus Friend)</t>
  </si>
  <si>
    <t>June Tuesday / Free Festival</t>
  </si>
  <si>
    <t>June Helen Tuesday is a toxic trans mess and she’s trying to get away with it. Her parents don’t accept her, she's in trouble with the law and she’s not turned into the sort of woman she wished she’d be. This is a 45 minute show about taking HRT from the gutter. Performance includes opening support act. Leicester Comedian of the year Nominee, 2025. Welsh New Act Finalist, 2024. As Heard on BBC Radio Wales. 'Oodles of chaotic energy' (Chortle.co.uk).</t>
  </si>
  <si>
    <t>LGBTQ+, Award Nominee, Trans led, Trans</t>
  </si>
  <si>
    <t>Stuart Thomas</t>
  </si>
  <si>
    <t>Stuart Thomas: Bad Fatty</t>
  </si>
  <si>
    <t>Bad Fatty is a sharp, unapologetic stand-up show that dives into life as a fat Welshman. Growing up on a sheep farm, Stuart Thomas fuses his working-class roots with a modern take on body positivity, grabbing diet culture by the scruff of the neck and calling out society's absurd expectations. Proudly embracing his body and bisexuality, he explores sexuality, body image and depression. Stuart flips fat-shaming on its head – turning everyday moments into hilarious defiance. He’s taking no prisoners. 'A big fat star in the making' (Sofie Hagen). 'Made me laugh a lot' (Scotsman).</t>
  </si>
  <si>
    <t>LGBTQ+, Mental Health, Body Image</t>
  </si>
  <si>
    <t>Central Hall</t>
  </si>
  <si>
    <t>King Arthur's Body</t>
  </si>
  <si>
    <t>Faerietale Theatre / Rhymes with Purple</t>
  </si>
  <si>
    <t>01 Aug, 02 Aug, 03 Aug, 04 Aug, 05 Aug, 07 Aug, 08 Aug, 09 Aug, 16 Aug, 15 Aug, 14 Aug, 13 Aug, 12 Aug, 11 Aug, 18 Aug, 19 Aug, 20 Aug, 21 Aug, 22 Aug, 23 Aug</t>
  </si>
  <si>
    <t xml:space="preserve">Young King Arthur is ready for a wizardly lesson in the erotic arts. Buoyed by Merlin’s teachings, he pulls Excalibur from the stone, marries the powerful Lady Guinevere and presides over the Knights of the Round Table. Lancelot, his closest friend and Knight, may just be more than a manly object to drool over. After years of unfulfilled desire, Guinevere, Lancelot and King Arthur give way to their repressed passions! With Merlin providing a wizardly perspective on this story’s relevance in these turbulent times. A queer comedy retelling of the Arthurian legend.  </t>
  </si>
  <si>
    <t>David and Me</t>
  </si>
  <si>
    <t>Tiger and Marks</t>
  </si>
  <si>
    <t>David and Me is a one-person show theatricalising aspects of the life of artist David Wojnarowicz and the artist’s own life. Wojnarowicz (1954-1992) created a prolific body of work across visual arts, performance, non-fiction writing, music, film and queer activism while the AIDS epidemic upended arts and queer communities under a federal government that criminally neglected the marginalised. Performance includes text, movement and projection. Immersive experience – the audience chooses moments/stories performed by the actor in an organic/chance-based order, creating a fireside, communal feel.</t>
  </si>
  <si>
    <t>Activism, LGBTQ+, Biography, LGBT History, American - Interest, One-person Show, Health, Queer led, Global Politics, Immersive/Interactive</t>
  </si>
  <si>
    <t>Prudence Play</t>
  </si>
  <si>
    <t>Written and Performed by Caroline Dunn</t>
  </si>
  <si>
    <t>Prudence Play is a one-woman-many-voices serio-comedy starring a young catholic nun having an identity (gay-as-hell) crisis. From her fever dream of tap dancing, or her hot and heavy thoughts during the Lenten fish fry, you understand… she’s having a moment. She’s waking up to feelings for a fellow sister, wrestling with her every belief, and confessing a lot (perhaps too much) to the order’s new priest. As memories from her past resurface and her dreams get more sinful, Prudence begins to question the voice in her head and is forced to confront her (horny) (gay) demons.</t>
  </si>
  <si>
    <t>Shell</t>
  </si>
  <si>
    <t>Ana Evans and Linnea Scott</t>
  </si>
  <si>
    <t>Shell is a fantastical one person show that weaves between realities and awakens a wanting you may have forgotten was there. Hockey bro Andy is leading a new sex ed club to B(reak) R(eproductive) O(ppression). The Peanut in his hockey bag is hungry for your desires. And the performer beneath it all is cracking open. Part play, part interactive workshop, part unleashing, Shell confronts us with what we know and don’t know about our bodies, their power and what happens when we truly ask for what we want.</t>
  </si>
  <si>
    <t>Drag, Masculinity, Sexuality</t>
  </si>
  <si>
    <t>The Gay Social Network - A One Woman Show</t>
  </si>
  <si>
    <t>Seerat Jhajj with Maya O' Day</t>
  </si>
  <si>
    <t>The Gay Social Network is an endeavor to analyse the downfall of democracy in the world as told through the lens of a queer love story. We follow Mark Zuckerberg's rise to power as a closeted gay man who hates women and is blind to his soft boy best friend Eduardo Saverin's feelings for him. Maybe if Mark had accepted his homosexuality sooner he could've found inner peace and true love. Instead, he goes on a crusade to attack women and become a billionaire with evil Justin Timberlake by his side.</t>
  </si>
  <si>
    <t>Masculinity, LGBTQ+, Parody, Zeitgeist</t>
  </si>
  <si>
    <t>Parker Callahan: Soda Pop</t>
  </si>
  <si>
    <t>Parker Callahan</t>
  </si>
  <si>
    <t>30 Jul, 31 Jul, 01 Aug, 02 Aug, 03 Aug, 04 Aug, 05 Aug, 08 Aug, 09 Aug, 16 Aug, 15 Aug, 23 Aug, 22 Aug, 24 Aug, 17 Aug, 10 Aug, 06 Aug, 07 Aug, 14 Aug, 13 Aug, 12 Aug, 18 Aug, 19 Aug, 20 Aug, 21 Aug</t>
  </si>
  <si>
    <t>Soda Pop is an alt-comedy tour de force: a multimedia, stream-of-consciousness ride through the mind of a slightly deranged gay man. Featuring original music and media, Parker keeps audiences laughing and asking, 'is this the gay agenda'? One moment he's singing about thrift store underwear, the next he's calling the cops on someone who looked at him weird. There's no trauma, just dumb, delightful chaos. Still, Parker hits notes from the vulgar to the divine. Simply put: Soda Pop is a pop concert-Ted Talk-spectacle led by a twink in a Speedo. Any questions?</t>
  </si>
  <si>
    <t>Something Like a Brother</t>
  </si>
  <si>
    <t>SLAB is a two-man 50-minute comedic catastrophe starring Nathan Hatfield and Eryn Rafferty. Laugh, cry and throw tomatoes while enjoying sketches, puppets and poorly choreographed, but earnest, dance numbers. From humble beginnings in Chicago as a college podcast exploring the trans experience and a love of comedy, SLAB has grown into a variety show bursting with character. If you’ve ever wanted to see two grown men throw comedic spaghetti at a metaphorical wall for nearly an hour, now’s your chance. (Please don't throw actual tomatoes at the performers, we promised them not to worry about it).</t>
  </si>
  <si>
    <t>The Foreskin Diaries</t>
  </si>
  <si>
    <t>Ron Low (AKA TLC Tugger) / Free Festival</t>
  </si>
  <si>
    <t>For two decades Ron Low helped over 65,000 circumcised men undertake non-surgical foreskin restoration using TLC Tugger devices he invented. Enjoy Ron's fun and poignant musical memoir and slide show. He keeps you laughing while you learn what the foreskin is and does, how and why men restore, why we need to protect healthy male, female and intersex children from forced genital cutting, what efforts have succeeded and what could happen next. Ron performs on an exotic stringed instrument called a Harpejji, accompanied by backing tracks, while wearing one of his tugging devices under his kilt.</t>
  </si>
  <si>
    <t>Health, Masculinity</t>
  </si>
  <si>
    <t>Rusk</t>
  </si>
  <si>
    <t>Nik Narain</t>
  </si>
  <si>
    <t>02 Aug, 03 Aug, 04 Aug, 05 Aug, 06 Aug, 01 Aug, 07 Aug, 08 Aug, 09 Aug</t>
  </si>
  <si>
    <t>Nik Narain's debut hour is a synthesis of science facts, embarrassing stories, and dad jokes following the life of a 21-year-old queer Indian-American "physicist", highlighting the power of tea-biscuits as trans metaphors. Narain is a recent graduate of Duke University who has performed his witty, energetic, and insightful comedy around the states. An award-winning screenwriter, Nik holds a background in neuroscience research and K-12 science engagement. He is committed to telling entertaining and accessible science stories for the stage and screen firmly grounded in LGBTQ+ and AAPI experiences.</t>
  </si>
  <si>
    <t>LGBTQ+, Science, Trans, Asian led</t>
  </si>
  <si>
    <t>Dylan Adler: Haus of Dy-lan</t>
  </si>
  <si>
    <t>01 Aug, 02 Aug, 03 Aug, 04 Aug, 05 Aug, 09 Aug, 08 Aug, 10 Aug, 15 Aug, 16 Aug, 17 Aug, 22 Aug, 23 Aug, 24 Aug, 30 Jul, 31 Jul, 06 Aug, 07 Aug, 11 Aug, 13 Aug, 14 Aug, 18 Aug, 19 Aug, 20 Aug, 21 Aug</t>
  </si>
  <si>
    <t>Haus of Dylan is an hour of high-energy storytelling, musical-comedy. Dylan is a classically trained pianist turned unhinged gay musical comic. His hour is injected with songs, personal anecdotes, even acrobatics. Dylan talks about growing up with a gay twin, racial identity, getting bullied in school, and screaming at your therapist. All woven together by jaunty musical themes. By the end of the show he will be drenched in sweat and with any luck, so will you. Dylan has written and appeared on Late Late Show with James Corden, After Midnight and Comedy Central.</t>
  </si>
  <si>
    <t>As Seen on Screen, American - Interest</t>
  </si>
  <si>
    <t>Los Angeles Theatre Initiative</t>
  </si>
  <si>
    <t>Bryan Safi: Are You Mad at Me??</t>
  </si>
  <si>
    <t>Bryan Safi</t>
  </si>
  <si>
    <t>30 Jul, 31 Jul, 01 Aug, 02 Aug, 03 Aug, 04 Aug, 05 Aug, 09 Aug, 08 Aug, 10 Aug, 15 Aug, 16 Aug, 17 Aug, 23 Aug, 22 Aug, 24 Aug, 06 Aug, 07 Aug, 13 Aug, 14 Aug, 18 Aug, 19 Aug, 20 Aug, 21 Aug, 25 Aug, 11 Aug</t>
  </si>
  <si>
    <t>Emmy-winner Bryan Safi (star of ABC's 9-1-1, Netflix's You, Attitudes!) brings his distinctive voice to this solo comedy spiral all about queerness, confidence and the art of being unapologetically too much. A beloved comedian, podcaster and performer, Safi dives deep into big laughs, big feelings, terrible flirting and one aggressively horny apartment that might just steal the show. It’s a hilarious and heartfelt journey from one of comedy’s sharpest voices. After sold-out shows in LA and NYC, the spiral continues. If you've ever felt like "a lot", this one's for you.</t>
  </si>
  <si>
    <t>Queer led, As Seen on Screen, Award winner, LGBTQ+</t>
  </si>
  <si>
    <t>Edie</t>
  </si>
  <si>
    <t>Jessica Toltzis</t>
  </si>
  <si>
    <t xml:space="preserve">Never underestimate the power of a lesbian in love. Edie is based on the fabulous life of Edith Windsor and her sexy and tumultuous relationship with Thea Spyer. Edie sues the United States of America and convinces the Supreme Court to recognise the love that she and Thea share, changing the very definition of marriage. In her ground-breaking, decades-long journey, Edie struggles with the pain and joy of being herself while proving, once and for all, that love is love. This remarkable one-woman show stars award-winning actor, Jessica Toltzis.  </t>
  </si>
  <si>
    <t>American Politics, LGBTQ+, LGBT History, Female led, True Story, Rebellious Women, Family and Relationships, One-person Show</t>
  </si>
  <si>
    <t>Pictures of Willy</t>
  </si>
  <si>
    <t>When his son’s history class gets a face-full of stormtrooper erotica, gay artist Cal fights to stay true to his queer identity and role as a single parent. Developed and performed by an ensemble from UCLA, Loyola Marymount University and Northwestern University, this world premiere from Los Angeles Theatre Initiative explores the complexities of queer parenthood. Supported by his team of queer icons, Cal navigates the shifting nature of raising a teenage boy while reentering the romantic world of West Hollywood after 13 years and no d***. Cal must answer the question: does love truly win?</t>
  </si>
  <si>
    <t>Father/Son, LGBTQ+, Family and Relationships</t>
  </si>
  <si>
    <t>The Domestiques</t>
  </si>
  <si>
    <t>Misfit Toys Collective (California, USA)</t>
  </si>
  <si>
    <t>They’re sisters! They’re lovers! They’re cross-dressing murders! Two maids play out a sadomasochistic wet dream of killing their boss… until the line between their fantasies and reality blurs. Two actors swap parts each performance, role-playing servant and master, indulging their fantasies of control and wealth while on the clock as housemaids. Inspired by anti-capitalist metatheatrical play The Maids, Jean Genet’s response to the Papin murders in 1930s France which he saw as an act of political and social rebellion. Drag performance, audience interaction and gender-f*ckery are utilized to explore rituals of repression and revolt.</t>
  </si>
  <si>
    <t>There's Something Seriously Wrong With Cyrus</t>
  </si>
  <si>
    <t>Soaring Solo Studios and Fringe Management, LLC</t>
  </si>
  <si>
    <t>30 Jul, 31 Jul, 01 Aug, 02 Aug, 03 Aug, 04 Aug, 05 Aug, 06 Aug, 07 Aug, 08 Aug, 09 Aug, 10 Aug, 11 Aug, 13 Aug, 14 Aug, 15 Aug, 16 Aug, 17 Aug, 18 Aug, 20 Aug, 21 Aug, 22 Aug, 23 Aug, 24 Aug, 25 Aug</t>
  </si>
  <si>
    <t>A heartfelt and uplifting one-man show about an Indian-Persian gay man navigating the complexities of his identity. Born to immigrant parents, Cyrus takes audiences on an intimate journey of self-discovery and acceptance. Through dynamic multi media and the celebration of Madonna and Taylor Swift's music, he finds his authentic voice and learns to embrace his cultural heritage and sexuality. With sharp humor and raw vulnerability, Cyrus shares his story of breaking free from expectations, risking authenticity, and ultimately learning to live unapologetically in his truth, celebrating the universal quest for belonging and self-love.</t>
  </si>
  <si>
    <t>Identity, Indian - Interest</t>
  </si>
  <si>
    <t>A Vessel Born To Float</t>
  </si>
  <si>
    <t>Yazmin Monet Watkins</t>
  </si>
  <si>
    <t>A Vessel Born To Float is an interdisciplinary performance piece based on the recently released book of poems by Yazmin Monét Watkins. Using poetry, humour and roller skating, this work is an exploration of the intersection of race, gender, queerness, justice, community, self-love and the healing properties of water. It is a love letter and affirmation for Black women. It is proudly and unapologetically Black. And yes, there will be poetry and peals of laughter on skates.</t>
  </si>
  <si>
    <t>LGBTQ+, Race, Black led</t>
  </si>
  <si>
    <t>Sorry: A Canadian's Apology for America</t>
  </si>
  <si>
    <t>Connor Malbeuf</t>
  </si>
  <si>
    <t>01 Aug, 02 Aug, 15 Aug, 16 Aug, 23 Aug, 22 Aug, 24 Aug, 17 Aug, 03 Aug, 04 Aug, 05 Aug, 31 Jul, 07 Aug, 06 Aug, 14 Aug, 13 Aug, 11 Aug, 12 Aug, 19 Aug, 18 Aug, 20 Aug, 21 Aug</t>
  </si>
  <si>
    <t>Through the eyes of a perplexed, queer Canadian immigrant, Sorry chronicles Connor Malbeuf – a comedian-filmmaker – as he delivers sharp, raw commentary on the chaos of American politics and culture. Balancing fascination and exasperation, Connor tackles the absurdities of modern life with wit, heart and a desperate plea for the madness to end. Sorry is a reckoning and a release – a comedic deep dive into a world that refuses to make sense. Malbeuf has produced for John Mulaney, Bassem Youssef, Jon Stewart and Dave Chappelle, bringing a comedic sensibility to his work.</t>
  </si>
  <si>
    <t>Immigration, American Politics, Canadian - Interest, Queer led</t>
  </si>
  <si>
    <t>Cecilia Gentili's Red Ink</t>
  </si>
  <si>
    <t>Breaking the Binary Theatre and Elliot Page / PAGEBOY Productions</t>
  </si>
  <si>
    <t>30 Jul, 31 Jul, 01 Aug, 02 Aug, 03 Aug, 04 Aug, 05 Aug, 08 Aug, 09 Aug, 10 Aug, 15 Aug, 16 Aug, 17 Aug, 22 Aug, 23 Aug, 24 Aug, 07 Aug, 13 Aug, 14 Aug, 20 Aug, 21 Aug, 25 Aug, 11 Aug, 18 Aug</t>
  </si>
  <si>
    <t>God won't give up on Cecilia Gentili. Unfortunately, neither will the devil. Follow a young trans girl as she navigates the hilarity of rural Argentina during the 1900s. Part stand-up, part camp and (almost) all true, Red Ink is an irreverent romp in searching for faith while trans. Presented by Elliot Page and PAGEBOY Productions, Sara Ramirez, Breaking the Binary Theatre, Queer Arts Coalition and Nic Cory, Red Ink is the late writer, activist and icon Cecilia Gentili's autobiographical work. The play's off-Broadway 2024 premiere received a Special Recognition GLAAD Media Award.</t>
  </si>
  <si>
    <t>Big Name, LGBTQ+, Award winner, One-person Show, Religious Identity, Argentinian - Interest, True Story</t>
  </si>
  <si>
    <t>Hole!</t>
  </si>
  <si>
    <t>American Sing-Song</t>
  </si>
  <si>
    <t>Plug up thy hole! A religious sect in Nebraska wears butt plugs at all times because they believe a wrathful God shall suck the unplugged up, ass-first, to burn on the face of the sun. The crazy thing is... they're right. HOLE! is an epic love story set in the apocalyptic aftermath of The Great Sucking, when the only people left on Earth are the fanatical Nebraskans – and anyone else who happened to be doing butt stuff at the time.</t>
  </si>
  <si>
    <t>American - Interest, Taboos, Queer led, Religion / Faith, LGBTQ+, Apocalypse</t>
  </si>
  <si>
    <t>My Marlene</t>
  </si>
  <si>
    <t>Transforma Theatre</t>
  </si>
  <si>
    <t>31 Jul, 01 Aug, 02 Aug, 03 Aug, 04 Aug, 05 Aug, 08 Aug, 09 Aug, 10 Aug, 15 Aug, 16 Aug, 17 Aug, 06 Aug, 07 Aug, 14 Aug, 13 Aug, 12 Aug</t>
  </si>
  <si>
    <t>My Marlene, a one-Dietrich show dives into the contradictions that made Dietrich a legend: a selfless war hero, an elegant housefrau in tuxedo tails, a romantic with a parade of lovers and a gender-fluid icon who wore masculinity and femininity interchangeably – both on and off screen. This immersive, confessional theatre experience transforms the audience into the allied soldiers Marlene Dietrich entertained in World War II as an act of defiance against Nazism. With confessional storytelling, Weimar cabaret flair and songs full of bite and beauty, it's a celebration of resistance that feels more urgent than ever.</t>
  </si>
  <si>
    <t>Rebellious Women, One-person Show, Historical, War, LGBTQ+</t>
  </si>
  <si>
    <t>Okay, Bye!</t>
  </si>
  <si>
    <t>Kaila Galinat</t>
  </si>
  <si>
    <t>Rated 4.5 stars by NYC audiences, Kaila Galinat’s queer solo show navigates the humour, grief and wisdom of personal rejection through sketches, parodies, character monologues and direct address. Directed by Jasmine K Bernard, Kaila invites you on a hilarious journey of a self-discovery as they're repeatedly rejected by friends, lovers, therapists and even a cat. 'A genre-bending queer romp about self-acceptance in the face of personal rejection' (AllAboutSolo.com). 'Kaila Galinat wins you over with dark humour wrapped in unbridled optimism, taking life’s big and little rejections and treating them with retroactive hilarious kindness' (Gabe S Dunn).</t>
  </si>
  <si>
    <t>LGBTQ+, Gender, Queer led</t>
  </si>
  <si>
    <t>The Marriage of Alice B Toklas by Gertrude Stein</t>
  </si>
  <si>
    <t>Untitled Theater Company No 61</t>
  </si>
  <si>
    <t>30 Jul, 31 Jul, 01 Aug, 07 Aug, 13 Aug, 14 Aug, 11 Aug, 18 Aug, 20 Aug, 21 Aug, 25 Aug, 02 Aug, 03 Aug, 04 Aug, 05 Aug, 09 Aug, 08 Aug, 10 Aug, 15 Aug, 16 Aug, 17 Aug, 22 Aug, 23 Aug, 24 Aug</t>
  </si>
  <si>
    <t>A New York Times Critic's Pick! A marriage farce by Edward Einhorn about Stein and Toklas in which four actors play over 30 characters. Identities are merged and submerged. Their famous salon, with celebrity guests such as Hemingway, Picasso and many others, is the setting for this comic fantasy with serious intent. The lesbian and Jewish subtext of their lives is made text, and the tragic implications of a relationship that existed in their hearts, but could never be fully acknowledged, are explored. Critically acclaimed in New York and London.</t>
  </si>
  <si>
    <t>Jewish Identity, American - Interest, LGBTQ+</t>
  </si>
  <si>
    <t>2025 Salem Witch Trial</t>
  </si>
  <si>
    <t>Gretchen Wylder</t>
  </si>
  <si>
    <t>Based on the true story of a tarot-reading lesbian forced from her home by Christian neighbours likely in a cult, Gretchen Wylder's darkly comedic one-woman show explores witches as healers, the patriarchal systems that burned them and the modern dangers of organised religion. Living a double life – reading tarot in Salem while living in a creepy cottage town run by zealots – her personal horror show becomes a fierce reclamation of spirituality. Reinterpreting Biblical women’s stories and exposing the ongoing persecution of the divine feminine, all while trying not to get burned at the stake.</t>
  </si>
  <si>
    <t>LGBTQ+, Feminism, Rebellious Women, Religion / Faith</t>
  </si>
  <si>
    <t>A Letter to Lyndon B Johnson or God: Whoever Reads This First</t>
  </si>
  <si>
    <t>Xhloe and Natasha</t>
  </si>
  <si>
    <t>02 Aug, 05 Aug, 08 Aug</t>
  </si>
  <si>
    <t>Boyhood is all about spit-shakes, rope swings, and playing soldiers, but only the good guys of course. Whether it’s stories around the campfire, pranks on their superior, or a prayer to their favorite president, these two scouts just want their moms to see the big strong men they’ve become. From three-time consecutive 2022, 2023, and 2024 Fringe First Award-winners Xhloe and Natasha comes an absurdist two-hander about the idealized American childhood and the boys it left behind.</t>
  </si>
  <si>
    <t>Fringe Regular, American - Interest, Award winner, Track Record, Queer led, Youth Wellbeing</t>
  </si>
  <si>
    <t>12 Aug, 15 Aug, 19 Aug, 22 Aug</t>
  </si>
  <si>
    <t>And Then the Rodeo Burned Down</t>
  </si>
  <si>
    <t>01 Aug, 04 Aug, 07 Aug</t>
  </si>
  <si>
    <t>The rodeo is the best place in the world. Why would anybody burn it down? Unfortunately, rodeos don’t burn down on their own. More unfortunately, everything is expensive: becoming a cowboy, finding the culprit, and even keeping the lights on. This alleged tale of arson fractures into the story of two clowns desperately trying to afford to put on a show. An absurdist Western send up of the American Dream from consecutive 2022, 2023, and 2024 Fringe First Award-winners Xhloe and Natasha.</t>
  </si>
  <si>
    <t>Female led, Track Record, Queer led, Award winner, American - Interest, LGBTQ+</t>
  </si>
  <si>
    <t>11 Aug, 14 Aug, 18 Aug, 21 Aug</t>
  </si>
  <si>
    <t>DeliaDelia! The Flat Chested Witch!</t>
  </si>
  <si>
    <t>Amando Houser</t>
  </si>
  <si>
    <t>'Particularly funny' (Vulture.com), Amando Houser invites you to their unhinged clown hour of self-discovery. Inspired by the "witch hunt" on trans rights in the United States, DeliaDelia happens to be as nasty on the eyes as she is on the basketball court. On a quest to become a "real girl" and also join a human basketball team, will she finally get her shot at greatness or will she be cursed forever? Directed by Kedian Keohan. Produced by Beth Sitek. ***** (The-Crumb.com). **** (Mervyn Stutter). 'Delicious' (BrooklynRail.org).</t>
  </si>
  <si>
    <t>LGBTQ+, American Politics, Sport, Trans, Zeitgeist</t>
  </si>
  <si>
    <t>Faster in the Attic</t>
  </si>
  <si>
    <t>Accidental Arson Theatre Company</t>
  </si>
  <si>
    <t>When astrophysicist Dr Jay Lewis dies suddenly in the middle of a revolutionary study on supermassive black holes, everyone assumes it was a suicide – except her fiancée, Andrea. Picking apart Jay's final days, Andrea tries to find proof of foul play, enlisting the help of Jay's colleague and a skeptical detective. As they sift through the evidence, Andrea starts to realize she didn't know her partner nearly as well as she thought.</t>
  </si>
  <si>
    <t>LGBTQ+, Crime/Murder</t>
  </si>
  <si>
    <t>Jack Offerman's Big Uncut Flick</t>
  </si>
  <si>
    <t>Resolve Productions</t>
  </si>
  <si>
    <t>30 Jul, 31 Jul, 02 Aug, 09 Aug, 01 Aug, 08 Aug, 15 Aug, 16 Aug, 23 Aug, 22 Aug, 24 Aug, 17 Aug, 10 Aug, 03 Aug, 04 Aug, 05 Aug, 06 Aug, 07 Aug, 14 Aug, 13 Aug, 11 Aug, 18 Aug, 19 Aug, 20 Aug, 21 Aug, 25 Aug</t>
  </si>
  <si>
    <t>Buckle up, buttercup! In Jack Offerman's Big Uncut Flick, a quirky 1970s small-town broadcast unravels into a chaotic collision of campy commercials, outrageous characters and a gripping 1930s noir-style crime story. Enjoy the meltdown!</t>
  </si>
  <si>
    <t>Tell Me Where Home Is (I'm Starting to Forget)</t>
  </si>
  <si>
    <t>Michael DeBartolo</t>
  </si>
  <si>
    <t>Glinda the good witch is full of shit! We never had the power to go home all along… or did we? From licking Jessica Rabbit’s tits on the TV screen to falling head over heels for his straight best friend, Michael DeBartolo takes you through the pubescent anguish of his formative years, a journey that exposes the dark recesses of the queer mind. Will he ever learn that home isn't somewhere over the rainbow?</t>
  </si>
  <si>
    <t>LGBTQ+, Taboos, Dysfunctional Relationships, Queer led, Family and Relationships, One-person Show, Coming of age</t>
  </si>
  <si>
    <t>The Monkeypox Gospel</t>
  </si>
  <si>
    <t>Ngofeen Mputubwele</t>
  </si>
  <si>
    <t>In a magical reimagining of a real-world event, Ngofeen gets his first big assignment at The New Yorker. It’s about the global monkeypox outbreak, and he’s the ideal reporter: his parents are from Congo (the virus’s origin), and infections have reached his NYC queer community. But having recently left the evangelical church and broken his vow of lifelong celibacy, Ngofeen risks a public confrontation with the world he’s abandoned – while fearing the gay man he’s becoming. A coming-of-later-age story with nerdy tangents, adapted from the new podcast. Artwork: Daniel El Dibujo. </t>
  </si>
  <si>
    <t>Podcast, Science, New Writing, LGBTQ+, Black led, African - Interest, Nerdy, Religious Identity, Health</t>
  </si>
  <si>
    <t xml:space="preserve">UnTethered </t>
  </si>
  <si>
    <t xml:space="preserve">The How Theater </t>
  </si>
  <si>
    <t>04 Aug, 05 Aug, 06 Aug, 07 Aug, 01 Aug, 02 Aug, 03 Aug, 08 Aug, 09 Aug</t>
  </si>
  <si>
    <t>An autobiographical comedy that follows a queer, demisexual woman as she attempts to transcend her fears so she can find true love. When her intrusive thoughts manifest as monsters made of plastic bags, she is forced to confront her OCD. Can she experience love while staying true to herself? Or will her desire for intimacy snowball into the worst-case scenario? Praised by FringeReview.co.uk as 'vulnerable', 'brave' and 'daring work', UnTethered has played in Istanbul, NYC, London and Brighton with audiences crediting Tana Sirois as 'a warrior of emotions' in a 'knockout performance'.</t>
  </si>
  <si>
    <t>Queer led, LGBTQ+, Mental Health</t>
  </si>
  <si>
    <t>What If They Ate the Baby?</t>
  </si>
  <si>
    <t>01 Aug, 04 Aug, 07 Aug, 11 Aug, 14 Aug, 18 Aug, 21 Aug</t>
  </si>
  <si>
    <t>There are three rules every housewife knows: never return a dish empty, always have dinner ready on time, and some things are best kept under the table. After all, you never know who’s listening. You’ve heard whispers of absent husbands? Missing children? Spaghetti recipes? Or was it scones? You just can’t trust everything you hear through the walls these days. An absurdist queer two-hander about surveillance, American womanhood, and bodily autonomy from consecutive 2022, 2023, and 2024 Fringe First Award-winners Xhloe and Natasha.</t>
  </si>
  <si>
    <t>Big Name, Female Experience, Award winner, Track Record</t>
  </si>
  <si>
    <t>03 Aug, 06 Aug, 09 Aug</t>
  </si>
  <si>
    <t>13 Aug, 16 Aug, 20 Aug, 23 Aug</t>
  </si>
  <si>
    <t>Deep Flight Productions</t>
  </si>
  <si>
    <t>Who We Become Part 2: Breakfast at the Track / A Poster of the Cosmos by Lanford Wilson</t>
  </si>
  <si>
    <t>04 Aug, 06 Aug, 08 Aug, 02 Aug, 12 Aug, 14 Aug, 16 Aug, 19 Aug, 21 Aug, 23 Aug</t>
  </si>
  <si>
    <t>Two one-act plays by an acclaimed playwright. In the first, a married couple’s early-morning clash in a hotel room offers a witty look at the complexities of marriage. The second, a monologue, shifts to a Manhattan police station, where a tense interrogation about a mysterious crime evolves into a poignant meditation on love and commitment. Contrasting in tone yet deeply connected, these plays explore human relationships with Wilson’s signature depth and nuance.</t>
  </si>
  <si>
    <t>Slappable</t>
  </si>
  <si>
    <t>John Barrett</t>
  </si>
  <si>
    <t>31 Jul, 01 Aug, 02 Aug, 03 Aug, 04 Aug, 05 Aug, 06 Aug, 07 Aug, 08 Aug, 09 Aug, 10 Aug, 11 Aug, 13 Aug, 14 Aug, 16 Aug, 15 Aug, 23 Aug, 22 Aug, 21 Aug, 20 Aug, 19 Aug, 18 Aug, 17 Aug, 24 Aug</t>
  </si>
  <si>
    <t>'Why am I like this?' is a question John Barrett seeks to answer, especially after having a date where he was slapped... twice. If you don't hear a knee slapper, at least you might get to see John slap himself on stage. Once endearingly described as 'angsty Mike Birbiglia,' John's combination of self-examination and humour explores a new space between storytelling and stand-up. Exploring everything from queer identity, ADD and feeling like an outsider all the way to the universal experience of simply needing a wedding date, this show is as personal as it is relatable.</t>
  </si>
  <si>
    <t>Grooming My Ass</t>
  </si>
  <si>
    <t>ROGUE Arts</t>
  </si>
  <si>
    <t>Picture this: you’re seventeen. You’re a twink. You’re the hottest 17-year-old twink that’s ever existed. And then bam! You get it. A Grindr notification. From a blank profile. A 26-year-old man... Oh what the universe has in store... Now, four years, copious amounts of weed, a gender transition and several high doses of psychedelics later, Ryann Lynn Murphy tells a story about a girl who got groomed.</t>
  </si>
  <si>
    <t>LGBTQ+, Gender Violence, Queer led, Trans</t>
  </si>
  <si>
    <t>Midnight at the Palace</t>
  </si>
  <si>
    <t>Sing Out, Louise! Productions / Suzanna Rosenthal Productions</t>
  </si>
  <si>
    <t>30 Jul, 31 Jul, 01 Aug, 02 Aug, 03 Aug, 04 Aug, 05 Aug, 09 Aug, 08 Aug, 15 Aug, 16 Aug, 23 Aug, 22 Aug, 10 Aug, 17 Aug, 24 Aug, 06 Aug, 07 Aug, 14 Aug, 13 Aug, 11 Aug, 18 Aug, 20 Aug, 21 Aug</t>
  </si>
  <si>
    <t>Living your true self is nearly a crime again, so join the OGs of F*ck You Counterculture for a night of radical joy and glitter-encrusted anarchy. A fever dream of gender-bending hippies, freaks and drag queens, led by flowers-in-guns radical Hibiscus and disco diva Sylvester, The Cockettes took San Francisco by storm in 1969. But when they tried to take their acid-fuelled, avant-garde act mainstream in NYC, it all went horribly wrong. A new musical with music &amp; lyrics by Brandon James Gwinn and book by Rae Binstock, exploding with on-your-feet numbers and in-your-face hilarity.</t>
  </si>
  <si>
    <t>LGBTQ+, Gender, LGBTQ+ History</t>
  </si>
  <si>
    <t>Roadkill Bambi</t>
  </si>
  <si>
    <t>Mal MacKenzie and The Blue Loop Group</t>
  </si>
  <si>
    <t>Portia and Alison are driving home from a wedding. They hit a deer. Portia dies. Portia and Alison are driving home from a wedding. They hit a deer. Portia dies. The deer gives a philosophy lecture. Portia and Alison are – wait what? They hit a deer. Portia dies. Forced to relive a car accident over and over, Portia must confront uncomfortable truths about her relationship while she tries to escape the surreal time loop. A thoroughly queer dirge for the imagined future, Roadkill Bambi asks how we make decisions while caught in the headlights of disaster.</t>
  </si>
  <si>
    <t>New Writing, LGBTQ+, Queer led</t>
  </si>
  <si>
    <t>Sonder! Philomena Fyat is a Flea</t>
  </si>
  <si>
    <t>Port of Los Angeles High School</t>
  </si>
  <si>
    <t>Philomena (Phil) Fyat doesn't open up to people easily but has never felt alone thanks to a sneaky inner monologue known as Mena, a relentless, music box wielding voice focused on her own amusement. It's the summer before their second year at secondary school and Phil is working at Fleamont Flea's Family Pizza Emporium. They'll learn that maybe everyone has a crazy little voice in their head, will they listen? This experimental, student written piece follows a queer cast of characters through a summer of growth, reconciliation, teenage anxieties and worst of all, boredom.</t>
  </si>
  <si>
    <t>Duration (mins)</t>
  </si>
  <si>
    <t>Not Selected</t>
  </si>
  <si>
    <t xml:space="preserve">Shows highlighted in red have multiple entries due to  different performance times and details </t>
  </si>
  <si>
    <t xml:space="preserve">SEND US YOUR SHOW INFO TO HELLO@SOMEWHEREFORUS.ORG IF YOU ARE NOT LISTED 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</si>
</sst>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0"/>
        <bgColor theme="0" tint="-0.14999847407452621"/>
      </patternFill>
    </fill>
    <fill>
      <patternFill patternType="solid">
        <fgColor theme="8" tint="0.79998168889431442"/>
        <bgColor indexed="64"/>
      </patternFill>
    </fill>
    <fill>
      <patternFill patternType="solid">
        <fgColor rgb="FFF9BBC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3">
    <xf numFmtId="0" fontId="0" fillId="0" borderId="0" xfId="0"/>
    <xf numFmtId="0" fontId="1" fillId="4" borderId="1" xfId="0" applyFont="1" applyFill="1" applyBorder="1" applyAlignment="1">
      <alignment horizontal="left" vertical="top" wrapText="1"/>
    </xf>
    <xf numFmtId="0" fontId="0" fillId="0" borderId="0" xfId="0" applyAlignment="1">
      <alignment horizontal="left" vertical="top" wrapText="1"/>
    </xf>
    <xf numFmtId="0" fontId="0" fillId="2" borderId="1" xfId="0" applyFill="1" applyBorder="1" applyAlignment="1">
      <alignment horizontal="left" vertical="top" wrapText="1"/>
    </xf>
    <xf numFmtId="20" fontId="0" fillId="2" borderId="1" xfId="0" applyNumberFormat="1" applyFill="1" applyBorder="1" applyAlignment="1">
      <alignment horizontal="left" vertical="top" wrapText="1"/>
    </xf>
    <xf numFmtId="16" fontId="0" fillId="2" borderId="1" xfId="0" applyNumberFormat="1" applyFill="1" applyBorder="1" applyAlignment="1">
      <alignment horizontal="left" vertical="top" wrapText="1"/>
    </xf>
    <xf numFmtId="0" fontId="0" fillId="3" borderId="1" xfId="0" applyFill="1" applyBorder="1" applyAlignment="1">
      <alignment horizontal="left" vertical="top" wrapText="1"/>
    </xf>
    <xf numFmtId="20" fontId="0" fillId="3" borderId="1" xfId="0" applyNumberFormat="1" applyFill="1" applyBorder="1" applyAlignment="1">
      <alignment horizontal="left" vertical="top" wrapText="1"/>
    </xf>
    <xf numFmtId="0" fontId="0" fillId="0" borderId="1" xfId="0" applyBorder="1" applyAlignment="1">
      <alignment horizontal="left" vertical="top" wrapText="1"/>
    </xf>
    <xf numFmtId="20" fontId="0" fillId="0" borderId="1" xfId="0" applyNumberFormat="1" applyBorder="1" applyAlignment="1">
      <alignment horizontal="left" vertical="top" wrapText="1"/>
    </xf>
    <xf numFmtId="16" fontId="0" fillId="3" borderId="1" xfId="0" applyNumberFormat="1" applyFill="1" applyBorder="1" applyAlignment="1">
      <alignment horizontal="left" vertical="top" wrapText="1"/>
    </xf>
    <xf numFmtId="0" fontId="0" fillId="5" borderId="2" xfId="0" applyFill="1" applyBorder="1" applyAlignment="1">
      <alignment horizontal="center" vertical="top" wrapText="1"/>
    </xf>
    <xf numFmtId="0" fontId="0" fillId="6" borderId="2" xfId="0" applyFill="1" applyBorder="1" applyAlignment="1">
      <alignment horizontal="center"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9BB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F1FA4-1BAF-4602-B047-C51C861C96AB}">
  <dimension ref="A1:L337"/>
  <sheetViews>
    <sheetView tabSelected="1" workbookViewId="0">
      <selection activeCell="C3" sqref="C3"/>
    </sheetView>
  </sheetViews>
  <sheetFormatPr baseColWidth="10" defaultColWidth="9.1640625" defaultRowHeight="15" x14ac:dyDescent="0.2"/>
  <cols>
    <col min="1" max="1" width="36.33203125" style="2" customWidth="1"/>
    <col min="2" max="2" width="42" style="2" customWidth="1"/>
    <col min="3" max="3" width="40.33203125" style="2" customWidth="1"/>
    <col min="4" max="4" width="17.33203125" style="2" customWidth="1"/>
    <col min="5" max="5" width="18" style="2" customWidth="1"/>
    <col min="6" max="6" width="11.83203125" style="2" customWidth="1"/>
    <col min="7" max="7" width="12.1640625" style="2" customWidth="1"/>
    <col min="8" max="8" width="11.6640625" style="2" customWidth="1"/>
    <col min="9" max="9" width="13.33203125" style="2" customWidth="1"/>
    <col min="10" max="10" width="150.83203125" style="2" customWidth="1"/>
    <col min="11" max="11" width="120.5" style="2" customWidth="1"/>
    <col min="12" max="12" width="59.83203125" style="2" customWidth="1"/>
    <col min="13" max="16384" width="9.1640625" style="2"/>
  </cols>
  <sheetData>
    <row r="1" spans="1:12" ht="16" customHeight="1" x14ac:dyDescent="0.2">
      <c r="A1" s="11" t="s">
        <v>1389</v>
      </c>
      <c r="B1" s="11"/>
      <c r="C1" s="12" t="s">
        <v>1390</v>
      </c>
      <c r="D1" s="12"/>
      <c r="E1" s="12"/>
    </row>
    <row r="2" spans="1:12" ht="16" x14ac:dyDescent="0.2">
      <c r="A2" s="1" t="s">
        <v>0</v>
      </c>
      <c r="B2" s="1" t="s">
        <v>1</v>
      </c>
      <c r="C2" s="1" t="s">
        <v>2</v>
      </c>
      <c r="D2" s="1" t="s">
        <v>3</v>
      </c>
      <c r="E2" s="1" t="s">
        <v>4</v>
      </c>
      <c r="F2" s="1" t="s">
        <v>5</v>
      </c>
      <c r="G2" s="1" t="s">
        <v>6</v>
      </c>
      <c r="H2" s="1" t="s">
        <v>8</v>
      </c>
      <c r="I2" s="1" t="s">
        <v>1387</v>
      </c>
      <c r="J2" s="1" t="s">
        <v>7</v>
      </c>
      <c r="K2" s="1" t="s">
        <v>9</v>
      </c>
      <c r="L2" s="1" t="s">
        <v>10</v>
      </c>
    </row>
    <row r="3" spans="1:12" ht="64" x14ac:dyDescent="0.2">
      <c r="A3" s="3" t="s">
        <v>335</v>
      </c>
      <c r="B3" s="3" t="s">
        <v>336</v>
      </c>
      <c r="C3" s="3" t="s">
        <v>55</v>
      </c>
      <c r="D3" s="3" t="s">
        <v>105</v>
      </c>
      <c r="E3" s="3" t="s">
        <v>29</v>
      </c>
      <c r="F3" s="3" t="s">
        <v>57</v>
      </c>
      <c r="G3" s="3" t="s">
        <v>142</v>
      </c>
      <c r="H3" s="4">
        <v>0.98958333333333337</v>
      </c>
      <c r="I3" s="3">
        <v>60</v>
      </c>
      <c r="J3" s="3" t="s">
        <v>67</v>
      </c>
      <c r="K3" s="3" t="s">
        <v>337</v>
      </c>
      <c r="L3" s="3" t="s">
        <v>338</v>
      </c>
    </row>
    <row r="4" spans="1:12" ht="64" x14ac:dyDescent="0.2">
      <c r="A4" s="3" t="s">
        <v>640</v>
      </c>
      <c r="B4" s="3" t="s">
        <v>641</v>
      </c>
      <c r="C4" s="3" t="s">
        <v>569</v>
      </c>
      <c r="D4" s="3" t="s">
        <v>570</v>
      </c>
      <c r="E4" s="3" t="s">
        <v>13</v>
      </c>
      <c r="F4" s="3" t="s">
        <v>19</v>
      </c>
      <c r="G4" s="3" t="s">
        <v>142</v>
      </c>
      <c r="H4" s="4">
        <v>0.70833333333333337</v>
      </c>
      <c r="I4" s="3">
        <v>60</v>
      </c>
      <c r="J4" s="3" t="s">
        <v>642</v>
      </c>
      <c r="K4" s="3" t="s">
        <v>643</v>
      </c>
      <c r="L4" s="3" t="s">
        <v>557</v>
      </c>
    </row>
    <row r="5" spans="1:12" ht="48" x14ac:dyDescent="0.2">
      <c r="A5" s="3" t="s">
        <v>607</v>
      </c>
      <c r="B5" s="3" t="s">
        <v>608</v>
      </c>
      <c r="C5" s="3" t="s">
        <v>213</v>
      </c>
      <c r="D5" s="3" t="s">
        <v>214</v>
      </c>
      <c r="E5" s="3" t="s">
        <v>29</v>
      </c>
      <c r="F5" s="3" t="s">
        <v>142</v>
      </c>
      <c r="G5" s="3" t="s">
        <v>1388</v>
      </c>
      <c r="H5" s="4">
        <v>0.66666666666666663</v>
      </c>
      <c r="I5" s="3">
        <v>50</v>
      </c>
      <c r="J5" s="3" t="s">
        <v>67</v>
      </c>
      <c r="K5" s="3" t="s">
        <v>609</v>
      </c>
      <c r="L5" s="3"/>
    </row>
    <row r="6" spans="1:12" ht="64" x14ac:dyDescent="0.2">
      <c r="A6" s="3" t="s">
        <v>645</v>
      </c>
      <c r="B6" s="3" t="s">
        <v>646</v>
      </c>
      <c r="C6" s="3" t="s">
        <v>635</v>
      </c>
      <c r="D6" s="3" t="s">
        <v>636</v>
      </c>
      <c r="E6" s="3" t="s">
        <v>29</v>
      </c>
      <c r="F6" s="3" t="s">
        <v>57</v>
      </c>
      <c r="G6" s="3" t="s">
        <v>142</v>
      </c>
      <c r="H6" s="4">
        <v>0.73611111111111116</v>
      </c>
      <c r="I6" s="3">
        <v>60</v>
      </c>
      <c r="J6" s="3" t="s">
        <v>323</v>
      </c>
      <c r="K6" s="3" t="s">
        <v>647</v>
      </c>
      <c r="L6" s="3" t="s">
        <v>648</v>
      </c>
    </row>
    <row r="7" spans="1:12" ht="64" x14ac:dyDescent="0.2">
      <c r="A7" s="3" t="s">
        <v>645</v>
      </c>
      <c r="B7" s="3" t="s">
        <v>646</v>
      </c>
      <c r="C7" s="3" t="s">
        <v>635</v>
      </c>
      <c r="D7" s="3" t="s">
        <v>636</v>
      </c>
      <c r="E7" s="3" t="s">
        <v>29</v>
      </c>
      <c r="F7" s="3" t="s">
        <v>57</v>
      </c>
      <c r="G7" s="3" t="s">
        <v>142</v>
      </c>
      <c r="H7" s="4">
        <v>0.51041666666666663</v>
      </c>
      <c r="I7" s="3">
        <v>60</v>
      </c>
      <c r="J7" s="3" t="s">
        <v>649</v>
      </c>
      <c r="K7" s="3" t="s">
        <v>647</v>
      </c>
      <c r="L7" s="3" t="s">
        <v>648</v>
      </c>
    </row>
    <row r="8" spans="1:12" ht="64" x14ac:dyDescent="0.2">
      <c r="A8" s="3" t="s">
        <v>645</v>
      </c>
      <c r="B8" s="3" t="s">
        <v>646</v>
      </c>
      <c r="C8" s="3" t="s">
        <v>650</v>
      </c>
      <c r="D8" s="3" t="s">
        <v>651</v>
      </c>
      <c r="E8" s="3" t="s">
        <v>29</v>
      </c>
      <c r="F8" s="3" t="s">
        <v>57</v>
      </c>
      <c r="G8" s="3" t="s">
        <v>142</v>
      </c>
      <c r="H8" s="4">
        <v>0.73611111111111116</v>
      </c>
      <c r="I8" s="3">
        <v>60</v>
      </c>
      <c r="J8" s="3" t="s">
        <v>323</v>
      </c>
      <c r="K8" s="3" t="s">
        <v>647</v>
      </c>
      <c r="L8" s="3" t="s">
        <v>648</v>
      </c>
    </row>
    <row r="9" spans="1:12" ht="64" x14ac:dyDescent="0.2">
      <c r="A9" s="3" t="s">
        <v>645</v>
      </c>
      <c r="B9" s="3" t="s">
        <v>646</v>
      </c>
      <c r="C9" s="3" t="s">
        <v>650</v>
      </c>
      <c r="D9" s="3" t="s">
        <v>651</v>
      </c>
      <c r="E9" s="3" t="s">
        <v>29</v>
      </c>
      <c r="F9" s="3" t="s">
        <v>57</v>
      </c>
      <c r="G9" s="3" t="s">
        <v>142</v>
      </c>
      <c r="H9" s="4">
        <v>0.51041666666666663</v>
      </c>
      <c r="I9" s="3">
        <v>60</v>
      </c>
      <c r="J9" s="3" t="s">
        <v>649</v>
      </c>
      <c r="K9" s="3" t="s">
        <v>647</v>
      </c>
      <c r="L9" s="3" t="s">
        <v>648</v>
      </c>
    </row>
    <row r="10" spans="1:12" ht="64" x14ac:dyDescent="0.2">
      <c r="A10" s="3" t="s">
        <v>1317</v>
      </c>
      <c r="B10" s="3" t="s">
        <v>1318</v>
      </c>
      <c r="C10" s="3" t="s">
        <v>11</v>
      </c>
      <c r="D10" s="3" t="s">
        <v>325</v>
      </c>
      <c r="E10" s="3" t="s">
        <v>13</v>
      </c>
      <c r="F10" s="3" t="s">
        <v>44</v>
      </c>
      <c r="G10" s="3" t="s">
        <v>142</v>
      </c>
      <c r="H10" s="4">
        <v>0.91666666666666663</v>
      </c>
      <c r="I10" s="3">
        <v>55</v>
      </c>
      <c r="J10" s="3" t="s">
        <v>1000</v>
      </c>
      <c r="K10" s="3" t="s">
        <v>1319</v>
      </c>
      <c r="L10" s="3" t="s">
        <v>1320</v>
      </c>
    </row>
    <row r="11" spans="1:12" ht="64" x14ac:dyDescent="0.2">
      <c r="A11" s="3" t="s">
        <v>1024</v>
      </c>
      <c r="B11" s="3" t="s">
        <v>1025</v>
      </c>
      <c r="C11" s="3" t="s">
        <v>201</v>
      </c>
      <c r="D11" s="3" t="s">
        <v>291</v>
      </c>
      <c r="E11" s="3" t="s">
        <v>21</v>
      </c>
      <c r="F11" s="3" t="s">
        <v>13</v>
      </c>
      <c r="G11" s="3" t="s">
        <v>74</v>
      </c>
      <c r="H11" s="4">
        <v>0.94791666666666663</v>
      </c>
      <c r="I11" s="3">
        <v>45</v>
      </c>
      <c r="J11" s="3" t="s">
        <v>224</v>
      </c>
      <c r="K11" s="3" t="s">
        <v>1026</v>
      </c>
      <c r="L11" s="3" t="s">
        <v>74</v>
      </c>
    </row>
    <row r="12" spans="1:12" ht="48" x14ac:dyDescent="0.2">
      <c r="A12" s="3" t="s">
        <v>652</v>
      </c>
      <c r="B12" s="3" t="s">
        <v>653</v>
      </c>
      <c r="C12" s="3" t="s">
        <v>101</v>
      </c>
      <c r="D12" s="3" t="s">
        <v>189</v>
      </c>
      <c r="E12" s="3" t="s">
        <v>29</v>
      </c>
      <c r="F12" s="3" t="s">
        <v>535</v>
      </c>
      <c r="G12" s="3" t="s">
        <v>142</v>
      </c>
      <c r="H12" s="4">
        <v>0.99652777777777779</v>
      </c>
      <c r="I12" s="3">
        <v>60</v>
      </c>
      <c r="J12" s="5">
        <v>45875</v>
      </c>
      <c r="K12" s="3" t="s">
        <v>654</v>
      </c>
      <c r="L12" s="3" t="s">
        <v>655</v>
      </c>
    </row>
    <row r="13" spans="1:12" ht="64" x14ac:dyDescent="0.2">
      <c r="A13" s="3" t="s">
        <v>479</v>
      </c>
      <c r="B13" s="3" t="s">
        <v>480</v>
      </c>
      <c r="C13" s="3" t="s">
        <v>264</v>
      </c>
      <c r="D13" s="3" t="s">
        <v>277</v>
      </c>
      <c r="E13" s="3" t="s">
        <v>13</v>
      </c>
      <c r="F13" s="3" t="s">
        <v>92</v>
      </c>
      <c r="G13" s="3" t="s">
        <v>142</v>
      </c>
      <c r="H13" s="4">
        <v>0.75347222222222221</v>
      </c>
      <c r="I13" s="3">
        <v>60</v>
      </c>
      <c r="J13" s="3" t="s">
        <v>481</v>
      </c>
      <c r="K13" s="3" t="s">
        <v>482</v>
      </c>
      <c r="L13" s="3" t="s">
        <v>483</v>
      </c>
    </row>
    <row r="14" spans="1:12" ht="64" x14ac:dyDescent="0.2">
      <c r="A14" s="3" t="s">
        <v>1321</v>
      </c>
      <c r="B14" s="3" t="s">
        <v>1322</v>
      </c>
      <c r="C14" s="3" t="s">
        <v>233</v>
      </c>
      <c r="D14" s="3" t="s">
        <v>316</v>
      </c>
      <c r="E14" s="3" t="s">
        <v>13</v>
      </c>
      <c r="F14" s="3" t="s">
        <v>124</v>
      </c>
      <c r="G14" s="3" t="s">
        <v>142</v>
      </c>
      <c r="H14" s="4">
        <v>0.57291666666666663</v>
      </c>
      <c r="I14" s="3">
        <v>50</v>
      </c>
      <c r="J14" s="3" t="s">
        <v>1323</v>
      </c>
      <c r="K14" s="3" t="s">
        <v>1324</v>
      </c>
      <c r="L14" s="3" t="s">
        <v>1325</v>
      </c>
    </row>
    <row r="15" spans="1:12" ht="64" x14ac:dyDescent="0.2">
      <c r="A15" s="3" t="s">
        <v>1321</v>
      </c>
      <c r="B15" s="3" t="s">
        <v>1322</v>
      </c>
      <c r="C15" s="3" t="s">
        <v>233</v>
      </c>
      <c r="D15" s="3" t="s">
        <v>316</v>
      </c>
      <c r="E15" s="3" t="s">
        <v>13</v>
      </c>
      <c r="F15" s="3" t="s">
        <v>124</v>
      </c>
      <c r="G15" s="3" t="s">
        <v>142</v>
      </c>
      <c r="H15" s="4">
        <v>0.89236111111111116</v>
      </c>
      <c r="I15" s="3">
        <v>50</v>
      </c>
      <c r="J15" s="3" t="s">
        <v>39</v>
      </c>
      <c r="K15" s="3" t="s">
        <v>1324</v>
      </c>
      <c r="L15" s="3" t="s">
        <v>1325</v>
      </c>
    </row>
    <row r="16" spans="1:12" ht="64" x14ac:dyDescent="0.2">
      <c r="A16" s="3" t="s">
        <v>1321</v>
      </c>
      <c r="B16" s="3" t="s">
        <v>1322</v>
      </c>
      <c r="C16" s="3" t="s">
        <v>233</v>
      </c>
      <c r="D16" s="3" t="s">
        <v>316</v>
      </c>
      <c r="E16" s="3" t="s">
        <v>13</v>
      </c>
      <c r="F16" s="3" t="s">
        <v>124</v>
      </c>
      <c r="G16" s="3" t="s">
        <v>142</v>
      </c>
      <c r="H16" s="4">
        <v>0.80902777777777779</v>
      </c>
      <c r="I16" s="3">
        <v>50</v>
      </c>
      <c r="J16" s="3" t="s">
        <v>1326</v>
      </c>
      <c r="K16" s="3" t="s">
        <v>1324</v>
      </c>
      <c r="L16" s="3" t="s">
        <v>1325</v>
      </c>
    </row>
    <row r="17" spans="1:12" ht="64" x14ac:dyDescent="0.2">
      <c r="A17" s="3" t="s">
        <v>933</v>
      </c>
      <c r="B17" s="3" t="s">
        <v>934</v>
      </c>
      <c r="C17" s="3" t="s">
        <v>284</v>
      </c>
      <c r="D17" s="3" t="s">
        <v>285</v>
      </c>
      <c r="E17" s="3" t="s">
        <v>87</v>
      </c>
      <c r="F17" s="3" t="s">
        <v>74</v>
      </c>
      <c r="G17" s="3" t="s">
        <v>142</v>
      </c>
      <c r="H17" s="4">
        <v>0.68402777777777779</v>
      </c>
      <c r="I17" s="3">
        <v>60</v>
      </c>
      <c r="J17" s="3" t="s">
        <v>286</v>
      </c>
      <c r="K17" s="3" t="s">
        <v>935</v>
      </c>
      <c r="L17" s="3"/>
    </row>
    <row r="18" spans="1:12" ht="64" x14ac:dyDescent="0.2">
      <c r="A18" s="3" t="s">
        <v>656</v>
      </c>
      <c r="B18" s="3" t="s">
        <v>657</v>
      </c>
      <c r="C18" s="3" t="s">
        <v>40</v>
      </c>
      <c r="D18" s="3" t="s">
        <v>658</v>
      </c>
      <c r="E18" s="3" t="s">
        <v>13</v>
      </c>
      <c r="F18" s="3" t="s">
        <v>48</v>
      </c>
      <c r="G18" s="3" t="s">
        <v>142</v>
      </c>
      <c r="H18" s="4">
        <v>0.625</v>
      </c>
      <c r="I18" s="3">
        <v>60</v>
      </c>
      <c r="J18" s="3" t="s">
        <v>659</v>
      </c>
      <c r="K18" s="3" t="s">
        <v>660</v>
      </c>
      <c r="L18" s="3" t="s">
        <v>661</v>
      </c>
    </row>
    <row r="19" spans="1:12" ht="48" x14ac:dyDescent="0.2">
      <c r="A19" s="6" t="s">
        <v>1285</v>
      </c>
      <c r="B19" s="6" t="s">
        <v>1286</v>
      </c>
      <c r="C19" s="6" t="s">
        <v>30</v>
      </c>
      <c r="D19" s="6" t="s">
        <v>31</v>
      </c>
      <c r="E19" s="6" t="s">
        <v>13</v>
      </c>
      <c r="F19" s="6" t="s">
        <v>384</v>
      </c>
      <c r="G19" s="6" t="s">
        <v>29</v>
      </c>
      <c r="H19" s="7">
        <v>0.47916666666666669</v>
      </c>
      <c r="I19" s="6">
        <v>60</v>
      </c>
      <c r="J19" s="6" t="s">
        <v>340</v>
      </c>
      <c r="K19" s="6" t="s">
        <v>1287</v>
      </c>
      <c r="L19" s="6" t="s">
        <v>1288</v>
      </c>
    </row>
    <row r="20" spans="1:12" ht="64" x14ac:dyDescent="0.2">
      <c r="A20" s="3" t="s">
        <v>369</v>
      </c>
      <c r="B20" s="3" t="s">
        <v>370</v>
      </c>
      <c r="C20" s="3" t="s">
        <v>248</v>
      </c>
      <c r="D20" s="3" t="s">
        <v>234</v>
      </c>
      <c r="E20" s="3" t="s">
        <v>13</v>
      </c>
      <c r="F20" s="3" t="s">
        <v>142</v>
      </c>
      <c r="G20" s="3" t="s">
        <v>26</v>
      </c>
      <c r="H20" s="4">
        <v>0.79861111111111116</v>
      </c>
      <c r="I20" s="3">
        <v>45</v>
      </c>
      <c r="J20" s="3" t="s">
        <v>75</v>
      </c>
      <c r="K20" s="3" t="s">
        <v>371</v>
      </c>
      <c r="L20" s="3" t="s">
        <v>372</v>
      </c>
    </row>
    <row r="21" spans="1:12" ht="64" x14ac:dyDescent="0.2">
      <c r="A21" s="3" t="s">
        <v>662</v>
      </c>
      <c r="B21" s="3" t="s">
        <v>663</v>
      </c>
      <c r="C21" s="3" t="s">
        <v>72</v>
      </c>
      <c r="D21" s="3" t="s">
        <v>400</v>
      </c>
      <c r="E21" s="3" t="s">
        <v>346</v>
      </c>
      <c r="F21" s="3" t="s">
        <v>142</v>
      </c>
      <c r="G21" s="3" t="s">
        <v>13</v>
      </c>
      <c r="H21" s="4">
        <v>0.59375</v>
      </c>
      <c r="I21" s="3">
        <v>45</v>
      </c>
      <c r="J21" s="3" t="s">
        <v>561</v>
      </c>
      <c r="K21" s="3" t="s">
        <v>664</v>
      </c>
      <c r="L21" s="3" t="s">
        <v>247</v>
      </c>
    </row>
    <row r="22" spans="1:12" ht="64" x14ac:dyDescent="0.2">
      <c r="A22" s="3" t="s">
        <v>1154</v>
      </c>
      <c r="B22" s="3" t="s">
        <v>1155</v>
      </c>
      <c r="C22" s="3" t="s">
        <v>164</v>
      </c>
      <c r="D22" s="3" t="s">
        <v>438</v>
      </c>
      <c r="E22" s="3" t="s">
        <v>29</v>
      </c>
      <c r="F22" s="3" t="s">
        <v>266</v>
      </c>
      <c r="G22" s="3" t="s">
        <v>142</v>
      </c>
      <c r="H22" s="4">
        <v>0.46875</v>
      </c>
      <c r="I22" s="3">
        <v>60</v>
      </c>
      <c r="J22" s="3" t="s">
        <v>571</v>
      </c>
      <c r="K22" s="3" t="s">
        <v>1156</v>
      </c>
      <c r="L22" s="3" t="s">
        <v>1157</v>
      </c>
    </row>
    <row r="23" spans="1:12" ht="64" x14ac:dyDescent="0.2">
      <c r="A23" s="6" t="s">
        <v>594</v>
      </c>
      <c r="B23" s="6" t="s">
        <v>595</v>
      </c>
      <c r="C23" s="6" t="s">
        <v>49</v>
      </c>
      <c r="D23" s="6" t="s">
        <v>494</v>
      </c>
      <c r="E23" s="6" t="s">
        <v>29</v>
      </c>
      <c r="F23" s="6" t="s">
        <v>57</v>
      </c>
      <c r="G23" s="6" t="s">
        <v>1388</v>
      </c>
      <c r="H23" s="7">
        <v>0.78819444444444442</v>
      </c>
      <c r="I23" s="6">
        <v>60</v>
      </c>
      <c r="J23" s="6" t="s">
        <v>596</v>
      </c>
      <c r="K23" s="6" t="s">
        <v>597</v>
      </c>
      <c r="L23" s="6" t="s">
        <v>598</v>
      </c>
    </row>
    <row r="24" spans="1:12" ht="32" x14ac:dyDescent="0.2">
      <c r="A24" s="3" t="s">
        <v>610</v>
      </c>
      <c r="B24" s="3" t="s">
        <v>611</v>
      </c>
      <c r="C24" s="3" t="s">
        <v>61</v>
      </c>
      <c r="D24" s="3" t="s">
        <v>288</v>
      </c>
      <c r="E24" s="3" t="s">
        <v>29</v>
      </c>
      <c r="F24" s="3" t="s">
        <v>57</v>
      </c>
      <c r="G24" s="3" t="s">
        <v>142</v>
      </c>
      <c r="H24" s="4">
        <v>0.75</v>
      </c>
      <c r="I24" s="3">
        <v>60</v>
      </c>
      <c r="J24" s="3" t="s">
        <v>612</v>
      </c>
      <c r="K24" s="3" t="s">
        <v>613</v>
      </c>
      <c r="L24" s="3" t="s">
        <v>614</v>
      </c>
    </row>
    <row r="25" spans="1:12" ht="64" x14ac:dyDescent="0.2">
      <c r="A25" s="3" t="s">
        <v>1158</v>
      </c>
      <c r="B25" s="3" t="s">
        <v>1158</v>
      </c>
      <c r="C25" s="3" t="s">
        <v>101</v>
      </c>
      <c r="D25" s="3" t="s">
        <v>189</v>
      </c>
      <c r="E25" s="3" t="s">
        <v>29</v>
      </c>
      <c r="F25" s="3" t="s">
        <v>142</v>
      </c>
      <c r="G25" s="3" t="s">
        <v>57</v>
      </c>
      <c r="H25" s="4">
        <v>0.99652777777777779</v>
      </c>
      <c r="I25" s="3">
        <v>130</v>
      </c>
      <c r="J25" s="5">
        <v>45883</v>
      </c>
      <c r="K25" s="3" t="s">
        <v>1159</v>
      </c>
      <c r="L25" s="3" t="s">
        <v>142</v>
      </c>
    </row>
    <row r="26" spans="1:12" ht="64" x14ac:dyDescent="0.2">
      <c r="A26" s="3" t="s">
        <v>190</v>
      </c>
      <c r="B26" s="3" t="s">
        <v>191</v>
      </c>
      <c r="C26" s="3" t="s">
        <v>24</v>
      </c>
      <c r="D26" s="3" t="s">
        <v>25</v>
      </c>
      <c r="E26" s="3" t="s">
        <v>13</v>
      </c>
      <c r="F26" s="3" t="s">
        <v>142</v>
      </c>
      <c r="G26" s="3" t="s">
        <v>1388</v>
      </c>
      <c r="H26" s="4">
        <v>0.61805555555555558</v>
      </c>
      <c r="I26" s="3">
        <v>60</v>
      </c>
      <c r="J26" s="3" t="s">
        <v>192</v>
      </c>
      <c r="K26" s="3" t="s">
        <v>193</v>
      </c>
      <c r="L26" s="3" t="s">
        <v>194</v>
      </c>
    </row>
    <row r="27" spans="1:12" ht="48" x14ac:dyDescent="0.2">
      <c r="A27" s="3" t="s">
        <v>1030</v>
      </c>
      <c r="B27" s="3" t="s">
        <v>1031</v>
      </c>
      <c r="C27" s="3" t="s">
        <v>509</v>
      </c>
      <c r="D27" s="3" t="s">
        <v>834</v>
      </c>
      <c r="E27" s="3" t="s">
        <v>29</v>
      </c>
      <c r="F27" s="3" t="s">
        <v>142</v>
      </c>
      <c r="G27" s="3" t="s">
        <v>390</v>
      </c>
      <c r="H27" s="4">
        <v>0.65277777777777779</v>
      </c>
      <c r="I27" s="3">
        <v>60</v>
      </c>
      <c r="J27" s="3" t="s">
        <v>1032</v>
      </c>
      <c r="K27" s="3" t="s">
        <v>1033</v>
      </c>
      <c r="L27" s="3" t="s">
        <v>1034</v>
      </c>
    </row>
    <row r="28" spans="1:12" ht="48" x14ac:dyDescent="0.2">
      <c r="A28" s="3" t="s">
        <v>936</v>
      </c>
      <c r="B28" s="3" t="s">
        <v>937</v>
      </c>
      <c r="C28" s="3" t="s">
        <v>49</v>
      </c>
      <c r="D28" s="3" t="s">
        <v>50</v>
      </c>
      <c r="E28" s="3" t="s">
        <v>13</v>
      </c>
      <c r="F28" s="3" t="s">
        <v>142</v>
      </c>
      <c r="G28" s="3" t="s">
        <v>29</v>
      </c>
      <c r="H28" s="4">
        <v>0.53472222222222221</v>
      </c>
      <c r="I28" s="3">
        <v>60</v>
      </c>
      <c r="J28" s="3" t="s">
        <v>938</v>
      </c>
      <c r="K28" s="3" t="s">
        <v>939</v>
      </c>
      <c r="L28" s="3" t="s">
        <v>940</v>
      </c>
    </row>
    <row r="29" spans="1:12" ht="64" x14ac:dyDescent="0.2">
      <c r="A29" s="3" t="s">
        <v>375</v>
      </c>
      <c r="B29" s="3" t="s">
        <v>376</v>
      </c>
      <c r="C29" s="3" t="s">
        <v>27</v>
      </c>
      <c r="D29" s="3" t="s">
        <v>28</v>
      </c>
      <c r="E29" s="3" t="s">
        <v>17</v>
      </c>
      <c r="F29" s="3" t="s">
        <v>142</v>
      </c>
      <c r="G29" s="3" t="s">
        <v>1388</v>
      </c>
      <c r="H29" s="4">
        <v>0.9375</v>
      </c>
      <c r="I29" s="3">
        <v>60</v>
      </c>
      <c r="J29" s="3" t="s">
        <v>377</v>
      </c>
      <c r="K29" s="3" t="s">
        <v>378</v>
      </c>
      <c r="L29" s="3" t="s">
        <v>379</v>
      </c>
    </row>
    <row r="30" spans="1:12" ht="80" x14ac:dyDescent="0.2">
      <c r="A30" s="3" t="s">
        <v>667</v>
      </c>
      <c r="B30" s="3" t="s">
        <v>668</v>
      </c>
      <c r="C30" s="3" t="s">
        <v>201</v>
      </c>
      <c r="D30" s="3" t="s">
        <v>304</v>
      </c>
      <c r="E30" s="3" t="s">
        <v>13</v>
      </c>
      <c r="F30" s="3" t="s">
        <v>266</v>
      </c>
      <c r="G30" s="3" t="s">
        <v>52</v>
      </c>
      <c r="H30" s="4">
        <v>0.57638888888888884</v>
      </c>
      <c r="I30" s="3">
        <v>55</v>
      </c>
      <c r="J30" s="3" t="s">
        <v>669</v>
      </c>
      <c r="K30" s="3" t="s">
        <v>670</v>
      </c>
      <c r="L30" s="3" t="s">
        <v>671</v>
      </c>
    </row>
    <row r="31" spans="1:12" ht="64" x14ac:dyDescent="0.2">
      <c r="A31" s="3" t="s">
        <v>1327</v>
      </c>
      <c r="B31" s="3" t="s">
        <v>1322</v>
      </c>
      <c r="C31" s="3" t="s">
        <v>233</v>
      </c>
      <c r="D31" s="3" t="s">
        <v>316</v>
      </c>
      <c r="E31" s="3" t="s">
        <v>13</v>
      </c>
      <c r="F31" s="3" t="s">
        <v>124</v>
      </c>
      <c r="G31" s="3" t="s">
        <v>142</v>
      </c>
      <c r="H31" s="4">
        <v>0.57291666666666663</v>
      </c>
      <c r="I31" s="3">
        <v>50</v>
      </c>
      <c r="J31" s="3" t="s">
        <v>1328</v>
      </c>
      <c r="K31" s="3" t="s">
        <v>1329</v>
      </c>
      <c r="L31" s="3" t="s">
        <v>1330</v>
      </c>
    </row>
    <row r="32" spans="1:12" ht="64" x14ac:dyDescent="0.2">
      <c r="A32" s="3" t="s">
        <v>1327</v>
      </c>
      <c r="B32" s="3" t="s">
        <v>1322</v>
      </c>
      <c r="C32" s="3" t="s">
        <v>233</v>
      </c>
      <c r="D32" s="3" t="s">
        <v>316</v>
      </c>
      <c r="E32" s="3" t="s">
        <v>13</v>
      </c>
      <c r="F32" s="3" t="s">
        <v>124</v>
      </c>
      <c r="G32" s="3" t="s">
        <v>142</v>
      </c>
      <c r="H32" s="4">
        <v>0.89236111111111116</v>
      </c>
      <c r="I32" s="3">
        <v>50</v>
      </c>
      <c r="J32" s="3" t="s">
        <v>23</v>
      </c>
      <c r="K32" s="3" t="s">
        <v>1329</v>
      </c>
      <c r="L32" s="3" t="s">
        <v>1330</v>
      </c>
    </row>
    <row r="33" spans="1:12" ht="64" x14ac:dyDescent="0.2">
      <c r="A33" s="3" t="s">
        <v>1327</v>
      </c>
      <c r="B33" s="3" t="s">
        <v>1322</v>
      </c>
      <c r="C33" s="3" t="s">
        <v>233</v>
      </c>
      <c r="D33" s="3" t="s">
        <v>316</v>
      </c>
      <c r="E33" s="3" t="s">
        <v>13</v>
      </c>
      <c r="F33" s="3" t="s">
        <v>124</v>
      </c>
      <c r="G33" s="3" t="s">
        <v>142</v>
      </c>
      <c r="H33" s="4">
        <v>0.80902777777777779</v>
      </c>
      <c r="I33" s="3">
        <v>50</v>
      </c>
      <c r="J33" s="3" t="s">
        <v>1331</v>
      </c>
      <c r="K33" s="3" t="s">
        <v>1329</v>
      </c>
      <c r="L33" s="3" t="s">
        <v>1330</v>
      </c>
    </row>
    <row r="34" spans="1:12" ht="64" x14ac:dyDescent="0.2">
      <c r="A34" s="3" t="s">
        <v>672</v>
      </c>
      <c r="B34" s="3" t="s">
        <v>673</v>
      </c>
      <c r="C34" s="3" t="s">
        <v>332</v>
      </c>
      <c r="D34" s="3" t="s">
        <v>347</v>
      </c>
      <c r="E34" s="3" t="s">
        <v>29</v>
      </c>
      <c r="F34" s="3" t="s">
        <v>142</v>
      </c>
      <c r="G34" s="3" t="s">
        <v>427</v>
      </c>
      <c r="H34" s="4">
        <v>0.85416666666666663</v>
      </c>
      <c r="I34" s="3">
        <v>60</v>
      </c>
      <c r="J34" s="3" t="s">
        <v>674</v>
      </c>
      <c r="K34" s="3" t="s">
        <v>675</v>
      </c>
      <c r="L34" s="3" t="s">
        <v>142</v>
      </c>
    </row>
    <row r="35" spans="1:12" ht="64" x14ac:dyDescent="0.2">
      <c r="A35" s="3" t="s">
        <v>973</v>
      </c>
      <c r="B35" s="3" t="s">
        <v>974</v>
      </c>
      <c r="C35" s="3" t="s">
        <v>395</v>
      </c>
      <c r="D35" s="3" t="s">
        <v>396</v>
      </c>
      <c r="E35" s="3" t="s">
        <v>29</v>
      </c>
      <c r="F35" s="3" t="s">
        <v>142</v>
      </c>
      <c r="G35" s="3" t="s">
        <v>57</v>
      </c>
      <c r="H35" s="4">
        <v>0.85763888888888884</v>
      </c>
      <c r="I35" s="3">
        <v>55</v>
      </c>
      <c r="J35" s="3" t="s">
        <v>975</v>
      </c>
      <c r="K35" s="3" t="s">
        <v>976</v>
      </c>
      <c r="L35" s="3" t="s">
        <v>977</v>
      </c>
    </row>
    <row r="36" spans="1:12" ht="48" x14ac:dyDescent="0.2">
      <c r="A36" s="3" t="s">
        <v>583</v>
      </c>
      <c r="B36" s="3" t="s">
        <v>584</v>
      </c>
      <c r="C36" s="3" t="s">
        <v>55</v>
      </c>
      <c r="D36" s="3" t="s">
        <v>56</v>
      </c>
      <c r="E36" s="3" t="s">
        <v>29</v>
      </c>
      <c r="F36" s="3" t="s">
        <v>142</v>
      </c>
      <c r="G36" s="3" t="s">
        <v>74</v>
      </c>
      <c r="H36" s="4">
        <v>0.89930555555555558</v>
      </c>
      <c r="I36" s="3">
        <v>50</v>
      </c>
      <c r="J36" s="3" t="s">
        <v>585</v>
      </c>
      <c r="K36" s="3" t="s">
        <v>586</v>
      </c>
      <c r="L36" s="3" t="s">
        <v>587</v>
      </c>
    </row>
    <row r="37" spans="1:12" ht="64" x14ac:dyDescent="0.2">
      <c r="A37" s="6" t="s">
        <v>676</v>
      </c>
      <c r="B37" s="6" t="s">
        <v>677</v>
      </c>
      <c r="C37" s="6" t="s">
        <v>101</v>
      </c>
      <c r="D37" s="6" t="s">
        <v>425</v>
      </c>
      <c r="E37" s="6" t="s">
        <v>29</v>
      </c>
      <c r="F37" s="6" t="s">
        <v>57</v>
      </c>
      <c r="G37" s="6" t="s">
        <v>436</v>
      </c>
      <c r="H37" s="7">
        <v>0.46180555555555558</v>
      </c>
      <c r="I37" s="6">
        <v>60</v>
      </c>
      <c r="J37" s="6" t="s">
        <v>678</v>
      </c>
      <c r="K37" s="6" t="s">
        <v>679</v>
      </c>
      <c r="L37" s="6" t="s">
        <v>680</v>
      </c>
    </row>
    <row r="38" spans="1:12" ht="64" x14ac:dyDescent="0.2">
      <c r="A38" s="3" t="s">
        <v>326</v>
      </c>
      <c r="B38" s="3" t="s">
        <v>327</v>
      </c>
      <c r="C38" s="3" t="s">
        <v>201</v>
      </c>
      <c r="D38" s="3" t="s">
        <v>328</v>
      </c>
      <c r="E38" s="3" t="s">
        <v>13</v>
      </c>
      <c r="F38" s="3" t="s">
        <v>142</v>
      </c>
      <c r="G38" s="3" t="s">
        <v>52</v>
      </c>
      <c r="H38" s="4">
        <v>0.97222222222222221</v>
      </c>
      <c r="I38" s="3">
        <v>50</v>
      </c>
      <c r="J38" s="3" t="s">
        <v>224</v>
      </c>
      <c r="K38" s="3" t="s">
        <v>329</v>
      </c>
      <c r="L38" s="3" t="s">
        <v>330</v>
      </c>
    </row>
    <row r="39" spans="1:12" ht="64" x14ac:dyDescent="0.2">
      <c r="A39" s="3" t="s">
        <v>282</v>
      </c>
      <c r="B39" s="3" t="s">
        <v>283</v>
      </c>
      <c r="C39" s="3" t="s">
        <v>284</v>
      </c>
      <c r="D39" s="3" t="s">
        <v>285</v>
      </c>
      <c r="E39" s="3" t="s">
        <v>21</v>
      </c>
      <c r="F39" s="3" t="s">
        <v>142</v>
      </c>
      <c r="G39" s="3" t="s">
        <v>74</v>
      </c>
      <c r="H39" s="4">
        <v>0.89236111111111116</v>
      </c>
      <c r="I39" s="3">
        <v>45</v>
      </c>
      <c r="J39" s="3" t="s">
        <v>286</v>
      </c>
      <c r="K39" s="3" t="s">
        <v>287</v>
      </c>
      <c r="L39" s="3" t="s">
        <v>281</v>
      </c>
    </row>
    <row r="40" spans="1:12" ht="80" x14ac:dyDescent="0.2">
      <c r="A40" s="3" t="s">
        <v>928</v>
      </c>
      <c r="B40" s="3" t="s">
        <v>929</v>
      </c>
      <c r="C40" s="3" t="s">
        <v>398</v>
      </c>
      <c r="D40" s="3" t="s">
        <v>398</v>
      </c>
      <c r="E40" s="3" t="s">
        <v>13</v>
      </c>
      <c r="F40" s="3" t="s">
        <v>160</v>
      </c>
      <c r="G40" s="3" t="s">
        <v>142</v>
      </c>
      <c r="H40" s="4">
        <v>0.58333333333333337</v>
      </c>
      <c r="I40" s="3">
        <v>55</v>
      </c>
      <c r="J40" s="3" t="s">
        <v>930</v>
      </c>
      <c r="K40" s="3" t="s">
        <v>931</v>
      </c>
      <c r="L40" s="3" t="s">
        <v>932</v>
      </c>
    </row>
    <row r="41" spans="1:12" ht="48" x14ac:dyDescent="0.2">
      <c r="A41" s="3" t="s">
        <v>682</v>
      </c>
      <c r="B41" s="3" t="s">
        <v>683</v>
      </c>
      <c r="C41" s="3" t="s">
        <v>61</v>
      </c>
      <c r="D41" s="3" t="s">
        <v>186</v>
      </c>
      <c r="E41" s="3" t="s">
        <v>29</v>
      </c>
      <c r="F41" s="3" t="s">
        <v>142</v>
      </c>
      <c r="G41" s="3" t="s">
        <v>108</v>
      </c>
      <c r="H41" s="4">
        <v>0.46875</v>
      </c>
      <c r="I41" s="3">
        <v>60</v>
      </c>
      <c r="J41" s="5">
        <v>45885</v>
      </c>
      <c r="K41" s="3" t="s">
        <v>684</v>
      </c>
      <c r="L41" s="3" t="s">
        <v>142</v>
      </c>
    </row>
    <row r="42" spans="1:12" ht="48" x14ac:dyDescent="0.2">
      <c r="A42" s="3" t="s">
        <v>685</v>
      </c>
      <c r="B42" s="3" t="s">
        <v>686</v>
      </c>
      <c r="C42" s="3" t="s">
        <v>27</v>
      </c>
      <c r="D42" s="3" t="s">
        <v>117</v>
      </c>
      <c r="E42" s="3" t="s">
        <v>13</v>
      </c>
      <c r="F42" s="3" t="s">
        <v>118</v>
      </c>
      <c r="G42" s="3" t="s">
        <v>142</v>
      </c>
      <c r="H42" s="4">
        <v>0.63541666666666663</v>
      </c>
      <c r="I42" s="3">
        <v>60</v>
      </c>
      <c r="J42" s="3" t="s">
        <v>95</v>
      </c>
      <c r="K42" s="3" t="s">
        <v>687</v>
      </c>
      <c r="L42" s="3" t="s">
        <v>211</v>
      </c>
    </row>
    <row r="43" spans="1:12" ht="64" x14ac:dyDescent="0.2">
      <c r="A43" s="3" t="s">
        <v>688</v>
      </c>
      <c r="B43" s="3" t="s">
        <v>689</v>
      </c>
      <c r="C43" s="3" t="s">
        <v>27</v>
      </c>
      <c r="D43" s="3" t="s">
        <v>459</v>
      </c>
      <c r="E43" s="3" t="s">
        <v>13</v>
      </c>
      <c r="F43" s="3" t="s">
        <v>44</v>
      </c>
      <c r="G43" s="3" t="s">
        <v>436</v>
      </c>
      <c r="H43" s="4">
        <v>0.4861111111111111</v>
      </c>
      <c r="I43" s="3">
        <v>60</v>
      </c>
      <c r="J43" s="3" t="s">
        <v>690</v>
      </c>
      <c r="K43" s="3" t="s">
        <v>691</v>
      </c>
      <c r="L43" s="3" t="s">
        <v>692</v>
      </c>
    </row>
    <row r="44" spans="1:12" ht="64" x14ac:dyDescent="0.2">
      <c r="A44" s="3" t="s">
        <v>1035</v>
      </c>
      <c r="B44" s="3" t="s">
        <v>1027</v>
      </c>
      <c r="C44" s="3" t="s">
        <v>107</v>
      </c>
      <c r="D44" s="3" t="s">
        <v>488</v>
      </c>
      <c r="E44" s="3" t="s">
        <v>87</v>
      </c>
      <c r="F44" s="3" t="s">
        <v>13</v>
      </c>
      <c r="G44" s="3" t="s">
        <v>142</v>
      </c>
      <c r="H44" s="4">
        <v>0.88541666666666663</v>
      </c>
      <c r="I44" s="3">
        <v>155</v>
      </c>
      <c r="J44" s="3" t="s">
        <v>1036</v>
      </c>
      <c r="K44" s="3" t="s">
        <v>1037</v>
      </c>
      <c r="L44" s="3" t="s">
        <v>1038</v>
      </c>
    </row>
    <row r="45" spans="1:12" ht="64" x14ac:dyDescent="0.2">
      <c r="A45" s="3" t="s">
        <v>588</v>
      </c>
      <c r="B45" s="3" t="s">
        <v>589</v>
      </c>
      <c r="C45" s="3" t="s">
        <v>264</v>
      </c>
      <c r="D45" s="3" t="s">
        <v>511</v>
      </c>
      <c r="E45" s="3" t="s">
        <v>13</v>
      </c>
      <c r="F45" s="3" t="s">
        <v>52</v>
      </c>
      <c r="G45" s="3" t="s">
        <v>142</v>
      </c>
      <c r="H45" s="4">
        <v>0.47916666666666669</v>
      </c>
      <c r="I45" s="3">
        <v>60</v>
      </c>
      <c r="J45" s="3" t="s">
        <v>590</v>
      </c>
      <c r="K45" s="3" t="s">
        <v>591</v>
      </c>
      <c r="L45" s="3" t="s">
        <v>592</v>
      </c>
    </row>
    <row r="46" spans="1:12" ht="64" x14ac:dyDescent="0.2">
      <c r="A46" s="3" t="s">
        <v>572</v>
      </c>
      <c r="B46" s="3" t="s">
        <v>573</v>
      </c>
      <c r="C46" s="3" t="s">
        <v>36</v>
      </c>
      <c r="D46" s="3" t="s">
        <v>163</v>
      </c>
      <c r="E46" s="3" t="s">
        <v>13</v>
      </c>
      <c r="F46" s="3" t="s">
        <v>99</v>
      </c>
      <c r="G46" s="3" t="s">
        <v>142</v>
      </c>
      <c r="H46" s="4">
        <v>0.59722222222222221</v>
      </c>
      <c r="I46" s="3">
        <v>60</v>
      </c>
      <c r="J46" s="3" t="s">
        <v>574</v>
      </c>
      <c r="K46" s="3" t="s">
        <v>575</v>
      </c>
      <c r="L46" s="3" t="s">
        <v>339</v>
      </c>
    </row>
    <row r="47" spans="1:12" ht="64" x14ac:dyDescent="0.2">
      <c r="A47" s="3" t="s">
        <v>693</v>
      </c>
      <c r="B47" s="3" t="s">
        <v>694</v>
      </c>
      <c r="C47" s="3" t="s">
        <v>40</v>
      </c>
      <c r="D47" s="3" t="s">
        <v>41</v>
      </c>
      <c r="E47" s="3" t="s">
        <v>29</v>
      </c>
      <c r="F47" s="3" t="s">
        <v>57</v>
      </c>
      <c r="G47" s="3" t="s">
        <v>142</v>
      </c>
      <c r="H47" s="4">
        <v>0.93055555555555558</v>
      </c>
      <c r="I47" s="3">
        <v>60</v>
      </c>
      <c r="J47" s="3" t="s">
        <v>695</v>
      </c>
      <c r="K47" s="3" t="s">
        <v>696</v>
      </c>
      <c r="L47" s="3" t="s">
        <v>697</v>
      </c>
    </row>
    <row r="48" spans="1:12" ht="64" x14ac:dyDescent="0.2">
      <c r="A48" s="3" t="s">
        <v>698</v>
      </c>
      <c r="B48" s="3" t="s">
        <v>644</v>
      </c>
      <c r="C48" s="3" t="s">
        <v>699</v>
      </c>
      <c r="D48" s="3" t="s">
        <v>203</v>
      </c>
      <c r="E48" s="3" t="s">
        <v>21</v>
      </c>
      <c r="F48" s="3" t="s">
        <v>62</v>
      </c>
      <c r="G48" s="3" t="s">
        <v>82</v>
      </c>
      <c r="H48" s="4">
        <v>0.95833333333333337</v>
      </c>
      <c r="I48" s="3">
        <v>180</v>
      </c>
      <c r="J48" s="3" t="s">
        <v>700</v>
      </c>
      <c r="K48" s="3" t="s">
        <v>701</v>
      </c>
      <c r="L48" s="3" t="s">
        <v>702</v>
      </c>
    </row>
    <row r="49" spans="1:12" ht="80" x14ac:dyDescent="0.2">
      <c r="A49" s="6" t="s">
        <v>703</v>
      </c>
      <c r="B49" s="6" t="s">
        <v>704</v>
      </c>
      <c r="C49" s="6" t="s">
        <v>264</v>
      </c>
      <c r="D49" s="6" t="s">
        <v>265</v>
      </c>
      <c r="E49" s="6" t="s">
        <v>29</v>
      </c>
      <c r="F49" s="6" t="s">
        <v>158</v>
      </c>
      <c r="G49" s="6" t="s">
        <v>62</v>
      </c>
      <c r="H49" s="7">
        <v>0.71527777777777779</v>
      </c>
      <c r="I49" s="6">
        <v>60</v>
      </c>
      <c r="J49" s="6" t="s">
        <v>705</v>
      </c>
      <c r="K49" s="6" t="s">
        <v>706</v>
      </c>
      <c r="L49" s="6" t="s">
        <v>707</v>
      </c>
    </row>
    <row r="50" spans="1:12" ht="32" x14ac:dyDescent="0.2">
      <c r="A50" s="3" t="s">
        <v>1039</v>
      </c>
      <c r="B50" s="3" t="s">
        <v>1040</v>
      </c>
      <c r="C50" s="3" t="s">
        <v>11</v>
      </c>
      <c r="D50" s="3" t="s">
        <v>223</v>
      </c>
      <c r="E50" s="3" t="s">
        <v>13</v>
      </c>
      <c r="F50" s="3" t="s">
        <v>29</v>
      </c>
      <c r="G50" s="3" t="s">
        <v>142</v>
      </c>
      <c r="H50" s="4">
        <v>0.58333333333333337</v>
      </c>
      <c r="I50" s="3">
        <v>50</v>
      </c>
      <c r="J50" s="3" t="s">
        <v>224</v>
      </c>
      <c r="K50" s="3" t="s">
        <v>1041</v>
      </c>
      <c r="L50" s="3" t="s">
        <v>142</v>
      </c>
    </row>
    <row r="51" spans="1:12" ht="48" x14ac:dyDescent="0.2">
      <c r="A51" s="3" t="s">
        <v>1042</v>
      </c>
      <c r="B51" s="3" t="s">
        <v>1028</v>
      </c>
      <c r="C51" s="3" t="s">
        <v>1028</v>
      </c>
      <c r="D51" s="3" t="s">
        <v>1029</v>
      </c>
      <c r="E51" s="3" t="s">
        <v>21</v>
      </c>
      <c r="F51" s="3" t="s">
        <v>74</v>
      </c>
      <c r="G51" s="3" t="s">
        <v>29</v>
      </c>
      <c r="H51" s="4">
        <v>0.45833333333333331</v>
      </c>
      <c r="I51" s="3">
        <v>150</v>
      </c>
      <c r="J51" s="5">
        <v>45871</v>
      </c>
      <c r="K51" s="3" t="s">
        <v>1043</v>
      </c>
      <c r="L51" s="3" t="s">
        <v>1044</v>
      </c>
    </row>
    <row r="52" spans="1:12" ht="64" x14ac:dyDescent="0.2">
      <c r="A52" s="3" t="s">
        <v>1265</v>
      </c>
      <c r="B52" s="3" t="s">
        <v>1266</v>
      </c>
      <c r="C52" s="3" t="s">
        <v>49</v>
      </c>
      <c r="D52" s="3" t="s">
        <v>50</v>
      </c>
      <c r="E52" s="3" t="s">
        <v>29</v>
      </c>
      <c r="F52" s="3" t="s">
        <v>142</v>
      </c>
      <c r="G52" s="3" t="s">
        <v>44</v>
      </c>
      <c r="H52" s="4">
        <v>0.72222222222222221</v>
      </c>
      <c r="I52" s="3">
        <v>60</v>
      </c>
      <c r="J52" s="3" t="s">
        <v>1267</v>
      </c>
      <c r="K52" s="3" t="s">
        <v>1268</v>
      </c>
      <c r="L52" s="3" t="s">
        <v>1269</v>
      </c>
    </row>
    <row r="53" spans="1:12" ht="64" x14ac:dyDescent="0.2">
      <c r="A53" s="3" t="s">
        <v>708</v>
      </c>
      <c r="B53" s="3" t="s">
        <v>709</v>
      </c>
      <c r="C53" s="3" t="s">
        <v>292</v>
      </c>
      <c r="D53" s="3" t="s">
        <v>619</v>
      </c>
      <c r="E53" s="3" t="s">
        <v>29</v>
      </c>
      <c r="F53" s="3" t="s">
        <v>74</v>
      </c>
      <c r="G53" s="3" t="s">
        <v>48</v>
      </c>
      <c r="H53" s="4">
        <v>0.6875</v>
      </c>
      <c r="I53" s="3">
        <v>60</v>
      </c>
      <c r="J53" s="3" t="s">
        <v>710</v>
      </c>
      <c r="K53" s="3" t="s">
        <v>711</v>
      </c>
      <c r="L53" s="3" t="s">
        <v>74</v>
      </c>
    </row>
    <row r="54" spans="1:12" ht="32" x14ac:dyDescent="0.2">
      <c r="A54" s="3" t="s">
        <v>603</v>
      </c>
      <c r="B54" s="3" t="s">
        <v>602</v>
      </c>
      <c r="C54" s="3" t="s">
        <v>65</v>
      </c>
      <c r="D54" s="3" t="s">
        <v>289</v>
      </c>
      <c r="E54" s="3" t="s">
        <v>21</v>
      </c>
      <c r="F54" s="3" t="s">
        <v>74</v>
      </c>
      <c r="G54" s="3" t="s">
        <v>106</v>
      </c>
      <c r="H54" s="4">
        <v>0.875</v>
      </c>
      <c r="I54" s="3">
        <v>60</v>
      </c>
      <c r="J54" s="3" t="s">
        <v>604</v>
      </c>
      <c r="K54" s="3" t="s">
        <v>605</v>
      </c>
      <c r="L54" s="3" t="s">
        <v>74</v>
      </c>
    </row>
    <row r="55" spans="1:12" ht="80" x14ac:dyDescent="0.2">
      <c r="A55" s="3" t="s">
        <v>712</v>
      </c>
      <c r="B55" s="3" t="s">
        <v>681</v>
      </c>
      <c r="C55" s="3" t="s">
        <v>24</v>
      </c>
      <c r="D55" s="3" t="s">
        <v>713</v>
      </c>
      <c r="E55" s="3" t="s">
        <v>29</v>
      </c>
      <c r="F55" s="3" t="s">
        <v>74</v>
      </c>
      <c r="G55" s="3" t="s">
        <v>1388</v>
      </c>
      <c r="H55" s="4">
        <v>0.90625</v>
      </c>
      <c r="I55" s="3">
        <v>60</v>
      </c>
      <c r="J55" s="3" t="s">
        <v>714</v>
      </c>
      <c r="K55" s="3" t="s">
        <v>715</v>
      </c>
      <c r="L55" s="3"/>
    </row>
    <row r="56" spans="1:12" ht="64" x14ac:dyDescent="0.2">
      <c r="A56" s="6" t="s">
        <v>960</v>
      </c>
      <c r="B56" s="6" t="s">
        <v>961</v>
      </c>
      <c r="C56" s="6" t="s">
        <v>18</v>
      </c>
      <c r="D56" s="6" t="s">
        <v>437</v>
      </c>
      <c r="E56" s="6" t="s">
        <v>29</v>
      </c>
      <c r="F56" s="6" t="s">
        <v>99</v>
      </c>
      <c r="G56" s="6" t="s">
        <v>124</v>
      </c>
      <c r="H56" s="7">
        <v>0.71180555555555558</v>
      </c>
      <c r="I56" s="6">
        <v>60</v>
      </c>
      <c r="J56" s="6" t="s">
        <v>962</v>
      </c>
      <c r="K56" s="6" t="s">
        <v>963</v>
      </c>
      <c r="L56" s="6" t="s">
        <v>964</v>
      </c>
    </row>
    <row r="57" spans="1:12" ht="80" x14ac:dyDescent="0.2">
      <c r="A57" s="3" t="s">
        <v>380</v>
      </c>
      <c r="B57" s="3" t="s">
        <v>381</v>
      </c>
      <c r="C57" s="3" t="s">
        <v>382</v>
      </c>
      <c r="D57" s="3" t="s">
        <v>383</v>
      </c>
      <c r="E57" s="3" t="s">
        <v>346</v>
      </c>
      <c r="F57" s="3" t="s">
        <v>74</v>
      </c>
      <c r="G57" s="3" t="s">
        <v>384</v>
      </c>
      <c r="H57" s="4">
        <v>0.83333333333333337</v>
      </c>
      <c r="I57" s="3">
        <v>45</v>
      </c>
      <c r="J57" s="3" t="s">
        <v>385</v>
      </c>
      <c r="K57" s="3" t="s">
        <v>386</v>
      </c>
      <c r="L57" s="3" t="s">
        <v>387</v>
      </c>
    </row>
    <row r="58" spans="1:12" ht="64" x14ac:dyDescent="0.2">
      <c r="A58" s="3" t="s">
        <v>1294</v>
      </c>
      <c r="B58" s="3" t="s">
        <v>1295</v>
      </c>
      <c r="C58" s="3" t="s">
        <v>49</v>
      </c>
      <c r="D58" s="3" t="s">
        <v>399</v>
      </c>
      <c r="E58" s="3" t="s">
        <v>13</v>
      </c>
      <c r="F58" s="3" t="s">
        <v>29</v>
      </c>
      <c r="G58" s="3" t="s">
        <v>142</v>
      </c>
      <c r="H58" s="4">
        <v>0.60416666666666663</v>
      </c>
      <c r="I58" s="3">
        <v>60</v>
      </c>
      <c r="J58" s="3" t="s">
        <v>1296</v>
      </c>
      <c r="K58" s="3" t="s">
        <v>1297</v>
      </c>
      <c r="L58" s="3" t="s">
        <v>1298</v>
      </c>
    </row>
    <row r="59" spans="1:12" ht="48" x14ac:dyDescent="0.2">
      <c r="A59" s="3" t="s">
        <v>716</v>
      </c>
      <c r="B59" s="3" t="s">
        <v>717</v>
      </c>
      <c r="C59" s="3" t="s">
        <v>49</v>
      </c>
      <c r="D59" s="3" t="s">
        <v>241</v>
      </c>
      <c r="E59" s="3" t="s">
        <v>29</v>
      </c>
      <c r="F59" s="3" t="s">
        <v>20</v>
      </c>
      <c r="G59" s="3" t="s">
        <v>390</v>
      </c>
      <c r="H59" s="4">
        <v>0.61458333333333337</v>
      </c>
      <c r="I59" s="3">
        <v>60</v>
      </c>
      <c r="J59" s="3" t="s">
        <v>718</v>
      </c>
      <c r="K59" s="3" t="s">
        <v>719</v>
      </c>
      <c r="L59" s="3" t="s">
        <v>720</v>
      </c>
    </row>
    <row r="60" spans="1:12" ht="32" x14ac:dyDescent="0.2">
      <c r="A60" s="3" t="s">
        <v>942</v>
      </c>
      <c r="B60" s="3" t="s">
        <v>941</v>
      </c>
      <c r="C60" s="3" t="s">
        <v>65</v>
      </c>
      <c r="D60" s="3" t="s">
        <v>97</v>
      </c>
      <c r="E60" s="3" t="s">
        <v>29</v>
      </c>
      <c r="F60" s="3" t="s">
        <v>142</v>
      </c>
      <c r="G60" s="3" t="s">
        <v>57</v>
      </c>
      <c r="H60" s="4">
        <v>0.47916666666666669</v>
      </c>
      <c r="I60" s="3">
        <v>45</v>
      </c>
      <c r="J60" s="3" t="s">
        <v>58</v>
      </c>
      <c r="K60" s="3" t="s">
        <v>943</v>
      </c>
      <c r="L60" s="3"/>
    </row>
    <row r="61" spans="1:12" ht="48" x14ac:dyDescent="0.2">
      <c r="A61" s="3" t="s">
        <v>1045</v>
      </c>
      <c r="B61" s="3" t="s">
        <v>1046</v>
      </c>
      <c r="C61" s="3" t="s">
        <v>112</v>
      </c>
      <c r="D61" s="3" t="s">
        <v>113</v>
      </c>
      <c r="E61" s="3" t="s">
        <v>21</v>
      </c>
      <c r="F61" s="3" t="s">
        <v>74</v>
      </c>
      <c r="G61" s="3" t="s">
        <v>62</v>
      </c>
      <c r="H61" s="4">
        <v>0.89583333333333337</v>
      </c>
      <c r="I61" s="3">
        <v>60</v>
      </c>
      <c r="J61" s="3" t="s">
        <v>1047</v>
      </c>
      <c r="K61" s="3" t="s">
        <v>1048</v>
      </c>
      <c r="L61" s="3" t="s">
        <v>74</v>
      </c>
    </row>
    <row r="62" spans="1:12" ht="64" x14ac:dyDescent="0.2">
      <c r="A62" s="3" t="s">
        <v>721</v>
      </c>
      <c r="B62" s="3" t="s">
        <v>673</v>
      </c>
      <c r="C62" s="3" t="s">
        <v>61</v>
      </c>
      <c r="D62" s="3" t="s">
        <v>495</v>
      </c>
      <c r="E62" s="3" t="s">
        <v>29</v>
      </c>
      <c r="F62" s="3" t="s">
        <v>57</v>
      </c>
      <c r="G62" s="3" t="s">
        <v>142</v>
      </c>
      <c r="H62" s="4">
        <v>0.79166666666666663</v>
      </c>
      <c r="I62" s="3">
        <v>60</v>
      </c>
      <c r="J62" s="3" t="s">
        <v>722</v>
      </c>
      <c r="K62" s="3" t="s">
        <v>723</v>
      </c>
      <c r="L62" s="3" t="s">
        <v>724</v>
      </c>
    </row>
    <row r="63" spans="1:12" ht="64" x14ac:dyDescent="0.2">
      <c r="A63" s="3" t="s">
        <v>725</v>
      </c>
      <c r="B63" s="3" t="s">
        <v>726</v>
      </c>
      <c r="C63" s="3" t="s">
        <v>727</v>
      </c>
      <c r="D63" s="3" t="s">
        <v>728</v>
      </c>
      <c r="E63" s="3" t="s">
        <v>29</v>
      </c>
      <c r="F63" s="3" t="s">
        <v>57</v>
      </c>
      <c r="G63" s="3" t="s">
        <v>129</v>
      </c>
      <c r="H63" s="4">
        <v>0.875</v>
      </c>
      <c r="I63" s="3">
        <v>60</v>
      </c>
      <c r="J63" s="3" t="s">
        <v>729</v>
      </c>
      <c r="K63" s="3" t="s">
        <v>730</v>
      </c>
      <c r="L63" s="3" t="s">
        <v>731</v>
      </c>
    </row>
    <row r="64" spans="1:12" ht="64" x14ac:dyDescent="0.2">
      <c r="A64" s="3" t="s">
        <v>616</v>
      </c>
      <c r="B64" s="3" t="s">
        <v>615</v>
      </c>
      <c r="C64" s="3" t="s">
        <v>164</v>
      </c>
      <c r="D64" s="3" t="s">
        <v>438</v>
      </c>
      <c r="E64" s="3" t="s">
        <v>29</v>
      </c>
      <c r="F64" s="3" t="s">
        <v>142</v>
      </c>
      <c r="G64" s="3" t="s">
        <v>32</v>
      </c>
      <c r="H64" s="4">
        <v>0.88541666666666663</v>
      </c>
      <c r="I64" s="3">
        <v>60</v>
      </c>
      <c r="J64" s="3" t="s">
        <v>67</v>
      </c>
      <c r="K64" s="3" t="s">
        <v>617</v>
      </c>
      <c r="L64" s="3" t="s">
        <v>618</v>
      </c>
    </row>
    <row r="65" spans="1:12" ht="64" x14ac:dyDescent="0.2">
      <c r="A65" s="3" t="s">
        <v>732</v>
      </c>
      <c r="B65" s="3" t="s">
        <v>733</v>
      </c>
      <c r="C65" s="3" t="s">
        <v>79</v>
      </c>
      <c r="D65" s="3" t="s">
        <v>350</v>
      </c>
      <c r="E65" s="3" t="s">
        <v>29</v>
      </c>
      <c r="F65" s="3" t="s">
        <v>142</v>
      </c>
      <c r="G65" s="3" t="s">
        <v>390</v>
      </c>
      <c r="H65" s="4">
        <v>0.47916666666666669</v>
      </c>
      <c r="I65" s="3">
        <v>60</v>
      </c>
      <c r="J65" s="3" t="s">
        <v>533</v>
      </c>
      <c r="K65" s="3" t="s">
        <v>734</v>
      </c>
      <c r="L65" s="3" t="s">
        <v>735</v>
      </c>
    </row>
    <row r="66" spans="1:12" ht="80" x14ac:dyDescent="0.2">
      <c r="A66" s="3" t="s">
        <v>736</v>
      </c>
      <c r="B66" s="3" t="s">
        <v>737</v>
      </c>
      <c r="C66" s="3" t="s">
        <v>30</v>
      </c>
      <c r="D66" s="3" t="s">
        <v>175</v>
      </c>
      <c r="E66" s="3" t="s">
        <v>13</v>
      </c>
      <c r="F66" s="3" t="s">
        <v>62</v>
      </c>
      <c r="G66" s="3" t="s">
        <v>142</v>
      </c>
      <c r="H66" s="4">
        <v>0.77777777777777779</v>
      </c>
      <c r="I66" s="3">
        <v>70</v>
      </c>
      <c r="J66" s="3" t="s">
        <v>738</v>
      </c>
      <c r="K66" s="3" t="s">
        <v>739</v>
      </c>
      <c r="L66" s="3" t="s">
        <v>740</v>
      </c>
    </row>
    <row r="67" spans="1:12" ht="64" x14ac:dyDescent="0.2">
      <c r="A67" s="3" t="s">
        <v>741</v>
      </c>
      <c r="B67" s="3" t="s">
        <v>742</v>
      </c>
      <c r="C67" s="3" t="s">
        <v>332</v>
      </c>
      <c r="D67" s="3" t="s">
        <v>526</v>
      </c>
      <c r="E67" s="3" t="s">
        <v>13</v>
      </c>
      <c r="F67" s="3" t="s">
        <v>48</v>
      </c>
      <c r="G67" s="3" t="s">
        <v>142</v>
      </c>
      <c r="H67" s="4">
        <v>0.72916666666666663</v>
      </c>
      <c r="I67" s="3">
        <v>60</v>
      </c>
      <c r="J67" s="3" t="s">
        <v>496</v>
      </c>
      <c r="K67" s="3" t="s">
        <v>743</v>
      </c>
      <c r="L67" s="3" t="s">
        <v>744</v>
      </c>
    </row>
    <row r="68" spans="1:12" ht="48" x14ac:dyDescent="0.2">
      <c r="A68" s="3" t="s">
        <v>1050</v>
      </c>
      <c r="B68" s="3" t="s">
        <v>1051</v>
      </c>
      <c r="C68" s="3" t="s">
        <v>333</v>
      </c>
      <c r="D68" s="3" t="s">
        <v>334</v>
      </c>
      <c r="E68" s="3" t="s">
        <v>29</v>
      </c>
      <c r="F68" s="3" t="s">
        <v>57</v>
      </c>
      <c r="G68" s="3" t="s">
        <v>142</v>
      </c>
      <c r="H68" s="4">
        <v>0.79166666666666663</v>
      </c>
      <c r="I68" s="3">
        <v>60</v>
      </c>
      <c r="J68" s="3" t="s">
        <v>1052</v>
      </c>
      <c r="K68" s="3" t="s">
        <v>1053</v>
      </c>
      <c r="L68" s="3"/>
    </row>
    <row r="69" spans="1:12" ht="48" x14ac:dyDescent="0.2">
      <c r="A69" s="3" t="s">
        <v>513</v>
      </c>
      <c r="B69" s="3" t="s">
        <v>512</v>
      </c>
      <c r="C69" s="3" t="s">
        <v>30</v>
      </c>
      <c r="D69" s="3" t="s">
        <v>175</v>
      </c>
      <c r="E69" s="3" t="s">
        <v>29</v>
      </c>
      <c r="F69" s="3" t="s">
        <v>99</v>
      </c>
      <c r="G69" s="3" t="s">
        <v>127</v>
      </c>
      <c r="H69" s="4">
        <v>0.90972222222222221</v>
      </c>
      <c r="I69" s="3">
        <v>60</v>
      </c>
      <c r="J69" s="3" t="s">
        <v>514</v>
      </c>
      <c r="K69" s="3" t="s">
        <v>515</v>
      </c>
      <c r="L69" s="3" t="s">
        <v>516</v>
      </c>
    </row>
    <row r="70" spans="1:12" ht="64" x14ac:dyDescent="0.2">
      <c r="A70" s="6" t="s">
        <v>1230</v>
      </c>
      <c r="B70" s="6" t="s">
        <v>1231</v>
      </c>
      <c r="C70" s="6" t="s">
        <v>72</v>
      </c>
      <c r="D70" s="6" t="s">
        <v>400</v>
      </c>
      <c r="E70" s="6" t="s">
        <v>13</v>
      </c>
      <c r="F70" s="6" t="s">
        <v>44</v>
      </c>
      <c r="G70" s="6" t="s">
        <v>33</v>
      </c>
      <c r="H70" s="7">
        <v>0.97222222222222221</v>
      </c>
      <c r="I70" s="6">
        <v>30</v>
      </c>
      <c r="J70" s="6" t="s">
        <v>245</v>
      </c>
      <c r="K70" s="6" t="s">
        <v>1232</v>
      </c>
      <c r="L70" s="6" t="s">
        <v>1233</v>
      </c>
    </row>
    <row r="71" spans="1:12" ht="64" x14ac:dyDescent="0.2">
      <c r="A71" s="3" t="s">
        <v>745</v>
      </c>
      <c r="B71" s="3" t="s">
        <v>746</v>
      </c>
      <c r="C71" s="3" t="s">
        <v>40</v>
      </c>
      <c r="D71" s="3" t="s">
        <v>128</v>
      </c>
      <c r="E71" s="3" t="s">
        <v>29</v>
      </c>
      <c r="F71" s="3" t="s">
        <v>57</v>
      </c>
      <c r="G71" s="3" t="s">
        <v>142</v>
      </c>
      <c r="H71" s="4">
        <v>0.68055555555555558</v>
      </c>
      <c r="I71" s="3">
        <v>60</v>
      </c>
      <c r="J71" s="3" t="s">
        <v>747</v>
      </c>
      <c r="K71" s="3" t="s">
        <v>748</v>
      </c>
      <c r="L71" s="3" t="s">
        <v>749</v>
      </c>
    </row>
    <row r="72" spans="1:12" ht="48" x14ac:dyDescent="0.2">
      <c r="A72" s="3" t="s">
        <v>1196</v>
      </c>
      <c r="B72" s="3" t="s">
        <v>1197</v>
      </c>
      <c r="C72" s="3" t="s">
        <v>34</v>
      </c>
      <c r="D72" s="3" t="s">
        <v>35</v>
      </c>
      <c r="E72" s="3" t="s">
        <v>29</v>
      </c>
      <c r="F72" s="3" t="s">
        <v>142</v>
      </c>
      <c r="G72" s="3" t="s">
        <v>57</v>
      </c>
      <c r="H72" s="4">
        <v>0.86458333333333337</v>
      </c>
      <c r="I72" s="3">
        <v>60</v>
      </c>
      <c r="J72" s="3" t="s">
        <v>67</v>
      </c>
      <c r="K72" s="3" t="s">
        <v>1198</v>
      </c>
      <c r="L72" s="3" t="s">
        <v>1199</v>
      </c>
    </row>
    <row r="73" spans="1:12" ht="32" x14ac:dyDescent="0.2">
      <c r="A73" s="3" t="s">
        <v>750</v>
      </c>
      <c r="B73" s="3" t="s">
        <v>751</v>
      </c>
      <c r="C73" s="3" t="s">
        <v>517</v>
      </c>
      <c r="D73" s="3" t="s">
        <v>518</v>
      </c>
      <c r="E73" s="3" t="s">
        <v>21</v>
      </c>
      <c r="F73" s="3" t="s">
        <v>519</v>
      </c>
      <c r="G73" s="3" t="s">
        <v>74</v>
      </c>
      <c r="H73" s="4">
        <v>0.9375</v>
      </c>
      <c r="I73" s="3">
        <v>60</v>
      </c>
      <c r="J73" s="3" t="s">
        <v>752</v>
      </c>
      <c r="K73" s="3" t="s">
        <v>753</v>
      </c>
      <c r="L73" s="3" t="s">
        <v>754</v>
      </c>
    </row>
    <row r="74" spans="1:12" ht="64" x14ac:dyDescent="0.2">
      <c r="A74" s="6" t="s">
        <v>1332</v>
      </c>
      <c r="B74" s="6" t="s">
        <v>1333</v>
      </c>
      <c r="C74" s="6" t="s">
        <v>115</v>
      </c>
      <c r="D74" s="6" t="s">
        <v>278</v>
      </c>
      <c r="E74" s="6" t="s">
        <v>29</v>
      </c>
      <c r="F74" s="6" t="s">
        <v>92</v>
      </c>
      <c r="G74" s="6" t="s">
        <v>348</v>
      </c>
      <c r="H74" s="7">
        <v>0.96527777777777779</v>
      </c>
      <c r="I74" s="6">
        <v>60</v>
      </c>
      <c r="J74" s="6" t="s">
        <v>389</v>
      </c>
      <c r="K74" s="6" t="s">
        <v>1334</v>
      </c>
      <c r="L74" s="6" t="s">
        <v>1335</v>
      </c>
    </row>
    <row r="75" spans="1:12" ht="64" x14ac:dyDescent="0.2">
      <c r="A75" s="3" t="s">
        <v>341</v>
      </c>
      <c r="B75" s="3" t="s">
        <v>342</v>
      </c>
      <c r="C75" s="3" t="s">
        <v>27</v>
      </c>
      <c r="D75" s="3" t="s">
        <v>54</v>
      </c>
      <c r="E75" s="3" t="s">
        <v>17</v>
      </c>
      <c r="F75" s="3" t="s">
        <v>86</v>
      </c>
      <c r="G75" s="3" t="s">
        <v>142</v>
      </c>
      <c r="H75" s="4">
        <v>0.62847222222222221</v>
      </c>
      <c r="I75" s="3">
        <v>60</v>
      </c>
      <c r="J75" s="3" t="s">
        <v>343</v>
      </c>
      <c r="K75" s="3" t="s">
        <v>344</v>
      </c>
      <c r="L75" s="3" t="s">
        <v>345</v>
      </c>
    </row>
    <row r="76" spans="1:12" ht="48" x14ac:dyDescent="0.2">
      <c r="A76" s="6" t="s">
        <v>1187</v>
      </c>
      <c r="B76" s="6" t="s">
        <v>1188</v>
      </c>
      <c r="C76" s="6" t="s">
        <v>115</v>
      </c>
      <c r="D76" s="6" t="s">
        <v>388</v>
      </c>
      <c r="E76" s="6" t="s">
        <v>13</v>
      </c>
      <c r="F76" s="6" t="s">
        <v>29</v>
      </c>
      <c r="G76" s="6" t="s">
        <v>52</v>
      </c>
      <c r="H76" s="7">
        <v>0.73958333333333337</v>
      </c>
      <c r="I76" s="6">
        <v>60</v>
      </c>
      <c r="J76" s="6" t="s">
        <v>240</v>
      </c>
      <c r="K76" s="6" t="s">
        <v>1189</v>
      </c>
      <c r="L76" s="6" t="s">
        <v>1190</v>
      </c>
    </row>
    <row r="77" spans="1:12" ht="64" x14ac:dyDescent="0.2">
      <c r="A77" s="3" t="s">
        <v>755</v>
      </c>
      <c r="B77" s="3" t="s">
        <v>756</v>
      </c>
      <c r="C77" s="3" t="s">
        <v>61</v>
      </c>
      <c r="D77" s="3" t="s">
        <v>219</v>
      </c>
      <c r="E77" s="3" t="s">
        <v>13</v>
      </c>
      <c r="F77" s="3" t="s">
        <v>29</v>
      </c>
      <c r="G77" s="3" t="s">
        <v>142</v>
      </c>
      <c r="H77" s="4">
        <v>0.95833333333333337</v>
      </c>
      <c r="I77" s="3">
        <v>70</v>
      </c>
      <c r="J77" s="3" t="s">
        <v>422</v>
      </c>
      <c r="K77" s="3" t="s">
        <v>757</v>
      </c>
      <c r="L77" s="3" t="s">
        <v>758</v>
      </c>
    </row>
    <row r="78" spans="1:12" ht="64" x14ac:dyDescent="0.2">
      <c r="A78" s="3" t="s">
        <v>559</v>
      </c>
      <c r="B78" s="3" t="s">
        <v>560</v>
      </c>
      <c r="C78" s="3" t="s">
        <v>72</v>
      </c>
      <c r="D78" s="3" t="s">
        <v>400</v>
      </c>
      <c r="E78" s="3" t="s">
        <v>21</v>
      </c>
      <c r="F78" s="3" t="s">
        <v>426</v>
      </c>
      <c r="G78" s="3" t="s">
        <v>74</v>
      </c>
      <c r="H78" s="4">
        <v>0.71875</v>
      </c>
      <c r="I78" s="3">
        <v>60</v>
      </c>
      <c r="J78" s="3" t="s">
        <v>561</v>
      </c>
      <c r="K78" s="3" t="s">
        <v>562</v>
      </c>
      <c r="L78" s="3" t="s">
        <v>563</v>
      </c>
    </row>
    <row r="79" spans="1:12" ht="64" x14ac:dyDescent="0.2">
      <c r="A79" s="3" t="s">
        <v>536</v>
      </c>
      <c r="B79" s="3" t="s">
        <v>537</v>
      </c>
      <c r="C79" s="3" t="s">
        <v>11</v>
      </c>
      <c r="D79" s="3" t="s">
        <v>259</v>
      </c>
      <c r="E79" s="3" t="s">
        <v>13</v>
      </c>
      <c r="F79" s="3" t="s">
        <v>118</v>
      </c>
      <c r="G79" s="3" t="s">
        <v>142</v>
      </c>
      <c r="H79" s="4">
        <v>0.63194444444444442</v>
      </c>
      <c r="I79" s="3">
        <v>50</v>
      </c>
      <c r="J79" s="3" t="s">
        <v>224</v>
      </c>
      <c r="K79" s="3" t="s">
        <v>538</v>
      </c>
      <c r="L79" s="3" t="s">
        <v>539</v>
      </c>
    </row>
    <row r="80" spans="1:12" ht="64" x14ac:dyDescent="0.2">
      <c r="A80" s="3" t="s">
        <v>391</v>
      </c>
      <c r="B80" s="3" t="s">
        <v>391</v>
      </c>
      <c r="C80" s="3" t="s">
        <v>30</v>
      </c>
      <c r="D80" s="3" t="s">
        <v>175</v>
      </c>
      <c r="E80" s="3" t="s">
        <v>21</v>
      </c>
      <c r="F80" s="3" t="s">
        <v>74</v>
      </c>
      <c r="G80" s="3" t="s">
        <v>78</v>
      </c>
      <c r="H80" s="4">
        <v>0.70833333333333337</v>
      </c>
      <c r="I80" s="3">
        <v>60</v>
      </c>
      <c r="J80" s="3" t="s">
        <v>392</v>
      </c>
      <c r="K80" s="3" t="s">
        <v>393</v>
      </c>
      <c r="L80" s="3" t="s">
        <v>394</v>
      </c>
    </row>
    <row r="81" spans="1:12" ht="64" x14ac:dyDescent="0.2">
      <c r="A81" s="3" t="s">
        <v>1160</v>
      </c>
      <c r="B81" s="3" t="s">
        <v>1161</v>
      </c>
      <c r="C81" s="3" t="s">
        <v>1028</v>
      </c>
      <c r="D81" s="3" t="s">
        <v>1117</v>
      </c>
      <c r="E81" s="3" t="s">
        <v>21</v>
      </c>
      <c r="F81" s="3" t="s">
        <v>235</v>
      </c>
      <c r="G81" s="3" t="s">
        <v>74</v>
      </c>
      <c r="H81" s="4">
        <v>0.875</v>
      </c>
      <c r="I81" s="3">
        <v>60</v>
      </c>
      <c r="J81" s="3" t="s">
        <v>1162</v>
      </c>
      <c r="K81" s="3" t="s">
        <v>1163</v>
      </c>
      <c r="L81" s="3" t="s">
        <v>74</v>
      </c>
    </row>
    <row r="82" spans="1:12" ht="48" x14ac:dyDescent="0.2">
      <c r="A82" s="3" t="s">
        <v>759</v>
      </c>
      <c r="B82" s="3" t="s">
        <v>760</v>
      </c>
      <c r="C82" s="3" t="s">
        <v>61</v>
      </c>
      <c r="D82" s="3" t="s">
        <v>214</v>
      </c>
      <c r="E82" s="3" t="s">
        <v>13</v>
      </c>
      <c r="F82" s="3" t="s">
        <v>142</v>
      </c>
      <c r="G82" s="3" t="s">
        <v>62</v>
      </c>
      <c r="H82" s="4">
        <v>0.625</v>
      </c>
      <c r="I82" s="3">
        <v>60</v>
      </c>
      <c r="J82" s="3" t="s">
        <v>761</v>
      </c>
      <c r="K82" s="3" t="s">
        <v>762</v>
      </c>
      <c r="L82" s="3"/>
    </row>
    <row r="83" spans="1:12" ht="64" x14ac:dyDescent="0.2">
      <c r="A83" s="3" t="s">
        <v>1260</v>
      </c>
      <c r="B83" s="3" t="s">
        <v>782</v>
      </c>
      <c r="C83" s="3" t="s">
        <v>61</v>
      </c>
      <c r="D83" s="3" t="s">
        <v>154</v>
      </c>
      <c r="E83" s="3" t="s">
        <v>29</v>
      </c>
      <c r="F83" s="3" t="s">
        <v>48</v>
      </c>
      <c r="G83" s="3" t="s">
        <v>142</v>
      </c>
      <c r="H83" s="4">
        <v>0.8125</v>
      </c>
      <c r="I83" s="3">
        <v>60</v>
      </c>
      <c r="J83" s="3" t="s">
        <v>1261</v>
      </c>
      <c r="K83" s="3" t="s">
        <v>1262</v>
      </c>
      <c r="L83" s="3" t="s">
        <v>1263</v>
      </c>
    </row>
    <row r="84" spans="1:12" ht="64" x14ac:dyDescent="0.2">
      <c r="A84" s="3" t="s">
        <v>1270</v>
      </c>
      <c r="B84" s="3" t="s">
        <v>1271</v>
      </c>
      <c r="C84" s="3" t="s">
        <v>212</v>
      </c>
      <c r="D84" s="3" t="s">
        <v>244</v>
      </c>
      <c r="E84" s="3" t="s">
        <v>13</v>
      </c>
      <c r="F84" s="3" t="s">
        <v>142</v>
      </c>
      <c r="G84" s="3" t="s">
        <v>160</v>
      </c>
      <c r="H84" s="4">
        <v>0.88194444444444442</v>
      </c>
      <c r="I84" s="3">
        <v>70</v>
      </c>
      <c r="J84" s="3" t="s">
        <v>242</v>
      </c>
      <c r="K84" s="3" t="s">
        <v>1272</v>
      </c>
      <c r="L84" s="3" t="s">
        <v>1273</v>
      </c>
    </row>
    <row r="85" spans="1:12" ht="64" x14ac:dyDescent="0.2">
      <c r="A85" s="8" t="s">
        <v>540</v>
      </c>
      <c r="B85" s="8" t="s">
        <v>541</v>
      </c>
      <c r="C85" s="8" t="s">
        <v>11</v>
      </c>
      <c r="D85" s="8" t="s">
        <v>431</v>
      </c>
      <c r="E85" s="8" t="s">
        <v>13</v>
      </c>
      <c r="F85" s="8" t="s">
        <v>118</v>
      </c>
      <c r="G85" s="8" t="s">
        <v>52</v>
      </c>
      <c r="H85" s="9">
        <v>0.72222222222222221</v>
      </c>
      <c r="I85" s="8">
        <v>50</v>
      </c>
      <c r="J85" s="8" t="s">
        <v>75</v>
      </c>
      <c r="K85" s="8" t="s">
        <v>542</v>
      </c>
      <c r="L85" s="8" t="s">
        <v>543</v>
      </c>
    </row>
    <row r="86" spans="1:12" ht="64" x14ac:dyDescent="0.2">
      <c r="A86" s="3" t="s">
        <v>763</v>
      </c>
      <c r="B86" s="3" t="s">
        <v>764</v>
      </c>
      <c r="C86" s="3" t="s">
        <v>49</v>
      </c>
      <c r="D86" s="3" t="s">
        <v>399</v>
      </c>
      <c r="E86" s="3" t="s">
        <v>13</v>
      </c>
      <c r="F86" s="3" t="s">
        <v>142</v>
      </c>
      <c r="G86" s="3" t="s">
        <v>52</v>
      </c>
      <c r="H86" s="4">
        <v>0.54166666666666663</v>
      </c>
      <c r="I86" s="3">
        <v>60</v>
      </c>
      <c r="J86" s="3" t="s">
        <v>765</v>
      </c>
      <c r="K86" s="3" t="s">
        <v>766</v>
      </c>
      <c r="L86" s="3" t="s">
        <v>767</v>
      </c>
    </row>
    <row r="87" spans="1:12" ht="32" x14ac:dyDescent="0.2">
      <c r="A87" s="6" t="s">
        <v>1054</v>
      </c>
      <c r="B87" s="6" t="s">
        <v>1055</v>
      </c>
      <c r="C87" s="6" t="s">
        <v>356</v>
      </c>
      <c r="D87" s="6" t="s">
        <v>352</v>
      </c>
      <c r="E87" s="6" t="s">
        <v>269</v>
      </c>
      <c r="F87" s="6" t="s">
        <v>298</v>
      </c>
      <c r="G87" s="6" t="s">
        <v>1388</v>
      </c>
      <c r="H87" s="7">
        <v>0.875</v>
      </c>
      <c r="I87" s="6">
        <v>90</v>
      </c>
      <c r="J87" s="10">
        <v>45885</v>
      </c>
      <c r="K87" s="6" t="s">
        <v>1056</v>
      </c>
      <c r="L87" s="6" t="s">
        <v>1057</v>
      </c>
    </row>
    <row r="88" spans="1:12" ht="32" x14ac:dyDescent="0.2">
      <c r="A88" s="3" t="s">
        <v>1054</v>
      </c>
      <c r="B88" s="3" t="s">
        <v>1055</v>
      </c>
      <c r="C88" s="3" t="s">
        <v>356</v>
      </c>
      <c r="D88" s="3" t="s">
        <v>352</v>
      </c>
      <c r="E88" s="3" t="s">
        <v>269</v>
      </c>
      <c r="F88" s="3" t="s">
        <v>298</v>
      </c>
      <c r="G88" s="3" t="s">
        <v>1388</v>
      </c>
      <c r="H88" s="4">
        <v>0.90625</v>
      </c>
      <c r="I88" s="3">
        <v>90</v>
      </c>
      <c r="J88" s="5">
        <v>45886</v>
      </c>
      <c r="K88" s="3" t="s">
        <v>1056</v>
      </c>
      <c r="L88" s="3" t="s">
        <v>1057</v>
      </c>
    </row>
    <row r="89" spans="1:12" ht="32" x14ac:dyDescent="0.2">
      <c r="A89" s="6" t="s">
        <v>1054</v>
      </c>
      <c r="B89" s="6" t="s">
        <v>1055</v>
      </c>
      <c r="C89" s="6" t="s">
        <v>356</v>
      </c>
      <c r="D89" s="6" t="s">
        <v>352</v>
      </c>
      <c r="E89" s="6" t="s">
        <v>269</v>
      </c>
      <c r="F89" s="6" t="s">
        <v>298</v>
      </c>
      <c r="G89" s="6" t="s">
        <v>1388</v>
      </c>
      <c r="H89" s="7">
        <v>0.57291666666666663</v>
      </c>
      <c r="I89" s="6">
        <v>90</v>
      </c>
      <c r="J89" s="10">
        <v>45887</v>
      </c>
      <c r="K89" s="6" t="s">
        <v>1056</v>
      </c>
      <c r="L89" s="6" t="s">
        <v>1057</v>
      </c>
    </row>
    <row r="90" spans="1:12" ht="32" x14ac:dyDescent="0.2">
      <c r="A90" s="3" t="s">
        <v>1054</v>
      </c>
      <c r="B90" s="3" t="s">
        <v>1055</v>
      </c>
      <c r="C90" s="3" t="s">
        <v>356</v>
      </c>
      <c r="D90" s="3" t="s">
        <v>352</v>
      </c>
      <c r="E90" s="3" t="s">
        <v>269</v>
      </c>
      <c r="F90" s="3" t="s">
        <v>298</v>
      </c>
      <c r="G90" s="3" t="s">
        <v>1388</v>
      </c>
      <c r="H90" s="4">
        <v>0.78125</v>
      </c>
      <c r="I90" s="3">
        <v>90</v>
      </c>
      <c r="J90" s="5">
        <v>45887</v>
      </c>
      <c r="K90" s="3" t="s">
        <v>1056</v>
      </c>
      <c r="L90" s="3" t="s">
        <v>1057</v>
      </c>
    </row>
    <row r="91" spans="1:12" ht="32" x14ac:dyDescent="0.2">
      <c r="A91" s="6" t="s">
        <v>1054</v>
      </c>
      <c r="B91" s="6" t="s">
        <v>1055</v>
      </c>
      <c r="C91" s="6" t="s">
        <v>357</v>
      </c>
      <c r="D91" s="6" t="s">
        <v>358</v>
      </c>
      <c r="E91" s="6" t="s">
        <v>269</v>
      </c>
      <c r="F91" s="6" t="s">
        <v>298</v>
      </c>
      <c r="G91" s="6" t="s">
        <v>1388</v>
      </c>
      <c r="H91" s="7">
        <v>0.875</v>
      </c>
      <c r="I91" s="6">
        <v>90</v>
      </c>
      <c r="J91" s="10">
        <v>45885</v>
      </c>
      <c r="K91" s="6" t="s">
        <v>1056</v>
      </c>
      <c r="L91" s="6" t="s">
        <v>1057</v>
      </c>
    </row>
    <row r="92" spans="1:12" ht="32" x14ac:dyDescent="0.2">
      <c r="A92" s="3" t="s">
        <v>1054</v>
      </c>
      <c r="B92" s="3" t="s">
        <v>1055</v>
      </c>
      <c r="C92" s="3" t="s">
        <v>357</v>
      </c>
      <c r="D92" s="3" t="s">
        <v>358</v>
      </c>
      <c r="E92" s="3" t="s">
        <v>269</v>
      </c>
      <c r="F92" s="3" t="s">
        <v>298</v>
      </c>
      <c r="G92" s="3" t="s">
        <v>1388</v>
      </c>
      <c r="H92" s="4">
        <v>0.90625</v>
      </c>
      <c r="I92" s="3">
        <v>90</v>
      </c>
      <c r="J92" s="5">
        <v>45886</v>
      </c>
      <c r="K92" s="3" t="s">
        <v>1056</v>
      </c>
      <c r="L92" s="3" t="s">
        <v>1057</v>
      </c>
    </row>
    <row r="93" spans="1:12" ht="32" x14ac:dyDescent="0.2">
      <c r="A93" s="6" t="s">
        <v>1054</v>
      </c>
      <c r="B93" s="6" t="s">
        <v>1055</v>
      </c>
      <c r="C93" s="6" t="s">
        <v>357</v>
      </c>
      <c r="D93" s="6" t="s">
        <v>358</v>
      </c>
      <c r="E93" s="6" t="s">
        <v>269</v>
      </c>
      <c r="F93" s="6" t="s">
        <v>298</v>
      </c>
      <c r="G93" s="6" t="s">
        <v>1388</v>
      </c>
      <c r="H93" s="7">
        <v>0.57291666666666663</v>
      </c>
      <c r="I93" s="6">
        <v>90</v>
      </c>
      <c r="J93" s="10">
        <v>45887</v>
      </c>
      <c r="K93" s="6" t="s">
        <v>1056</v>
      </c>
      <c r="L93" s="6" t="s">
        <v>1057</v>
      </c>
    </row>
    <row r="94" spans="1:12" ht="32" x14ac:dyDescent="0.2">
      <c r="A94" s="3" t="s">
        <v>1054</v>
      </c>
      <c r="B94" s="3" t="s">
        <v>1055</v>
      </c>
      <c r="C94" s="3" t="s">
        <v>357</v>
      </c>
      <c r="D94" s="3" t="s">
        <v>358</v>
      </c>
      <c r="E94" s="3" t="s">
        <v>269</v>
      </c>
      <c r="F94" s="3" t="s">
        <v>298</v>
      </c>
      <c r="G94" s="3" t="s">
        <v>1388</v>
      </c>
      <c r="H94" s="4">
        <v>0.78125</v>
      </c>
      <c r="I94" s="3">
        <v>90</v>
      </c>
      <c r="J94" s="5">
        <v>45887</v>
      </c>
      <c r="K94" s="3" t="s">
        <v>1056</v>
      </c>
      <c r="L94" s="3" t="s">
        <v>1057</v>
      </c>
    </row>
    <row r="95" spans="1:12" ht="32" x14ac:dyDescent="0.2">
      <c r="A95" s="6" t="s">
        <v>1054</v>
      </c>
      <c r="B95" s="6" t="s">
        <v>1055</v>
      </c>
      <c r="C95" s="6" t="s">
        <v>351</v>
      </c>
      <c r="D95" s="6" t="s">
        <v>353</v>
      </c>
      <c r="E95" s="6" t="s">
        <v>269</v>
      </c>
      <c r="F95" s="6" t="s">
        <v>298</v>
      </c>
      <c r="G95" s="6" t="s">
        <v>1388</v>
      </c>
      <c r="H95" s="7">
        <v>0.875</v>
      </c>
      <c r="I95" s="6">
        <v>90</v>
      </c>
      <c r="J95" s="10">
        <v>45885</v>
      </c>
      <c r="K95" s="6" t="s">
        <v>1056</v>
      </c>
      <c r="L95" s="6" t="s">
        <v>1057</v>
      </c>
    </row>
    <row r="96" spans="1:12" ht="32" x14ac:dyDescent="0.2">
      <c r="A96" s="3" t="s">
        <v>1054</v>
      </c>
      <c r="B96" s="3" t="s">
        <v>1055</v>
      </c>
      <c r="C96" s="3" t="s">
        <v>351</v>
      </c>
      <c r="D96" s="3" t="s">
        <v>353</v>
      </c>
      <c r="E96" s="3" t="s">
        <v>269</v>
      </c>
      <c r="F96" s="3" t="s">
        <v>298</v>
      </c>
      <c r="G96" s="3" t="s">
        <v>1388</v>
      </c>
      <c r="H96" s="4">
        <v>0.90625</v>
      </c>
      <c r="I96" s="3">
        <v>90</v>
      </c>
      <c r="J96" s="5">
        <v>45886</v>
      </c>
      <c r="K96" s="3" t="s">
        <v>1056</v>
      </c>
      <c r="L96" s="3" t="s">
        <v>1057</v>
      </c>
    </row>
    <row r="97" spans="1:12" ht="32" x14ac:dyDescent="0.2">
      <c r="A97" s="6" t="s">
        <v>1054</v>
      </c>
      <c r="B97" s="6" t="s">
        <v>1055</v>
      </c>
      <c r="C97" s="6" t="s">
        <v>351</v>
      </c>
      <c r="D97" s="6" t="s">
        <v>353</v>
      </c>
      <c r="E97" s="6" t="s">
        <v>269</v>
      </c>
      <c r="F97" s="6" t="s">
        <v>298</v>
      </c>
      <c r="G97" s="6" t="s">
        <v>1388</v>
      </c>
      <c r="H97" s="7">
        <v>0.57291666666666663</v>
      </c>
      <c r="I97" s="6">
        <v>90</v>
      </c>
      <c r="J97" s="10">
        <v>45887</v>
      </c>
      <c r="K97" s="6" t="s">
        <v>1056</v>
      </c>
      <c r="L97" s="6" t="s">
        <v>1057</v>
      </c>
    </row>
    <row r="98" spans="1:12" ht="32" x14ac:dyDescent="0.2">
      <c r="A98" s="3" t="s">
        <v>1054</v>
      </c>
      <c r="B98" s="3" t="s">
        <v>1055</v>
      </c>
      <c r="C98" s="3" t="s">
        <v>351</v>
      </c>
      <c r="D98" s="3" t="s">
        <v>353</v>
      </c>
      <c r="E98" s="3" t="s">
        <v>269</v>
      </c>
      <c r="F98" s="3" t="s">
        <v>298</v>
      </c>
      <c r="G98" s="3" t="s">
        <v>1388</v>
      </c>
      <c r="H98" s="4">
        <v>0.78125</v>
      </c>
      <c r="I98" s="3">
        <v>90</v>
      </c>
      <c r="J98" s="5">
        <v>45887</v>
      </c>
      <c r="K98" s="3" t="s">
        <v>1056</v>
      </c>
      <c r="L98" s="3" t="s">
        <v>1057</v>
      </c>
    </row>
    <row r="99" spans="1:12" ht="32" x14ac:dyDescent="0.2">
      <c r="A99" s="6" t="s">
        <v>1054</v>
      </c>
      <c r="B99" s="6" t="s">
        <v>1055</v>
      </c>
      <c r="C99" s="6" t="s">
        <v>354</v>
      </c>
      <c r="D99" s="6" t="s">
        <v>355</v>
      </c>
      <c r="E99" s="6" t="s">
        <v>269</v>
      </c>
      <c r="F99" s="6" t="s">
        <v>298</v>
      </c>
      <c r="G99" s="6" t="s">
        <v>1388</v>
      </c>
      <c r="H99" s="7">
        <v>0.875</v>
      </c>
      <c r="I99" s="6">
        <v>90</v>
      </c>
      <c r="J99" s="10">
        <v>45885</v>
      </c>
      <c r="K99" s="6" t="s">
        <v>1056</v>
      </c>
      <c r="L99" s="6" t="s">
        <v>1057</v>
      </c>
    </row>
    <row r="100" spans="1:12" ht="32" x14ac:dyDescent="0.2">
      <c r="A100" s="3" t="s">
        <v>1054</v>
      </c>
      <c r="B100" s="3" t="s">
        <v>1055</v>
      </c>
      <c r="C100" s="3" t="s">
        <v>354</v>
      </c>
      <c r="D100" s="3" t="s">
        <v>355</v>
      </c>
      <c r="E100" s="3" t="s">
        <v>269</v>
      </c>
      <c r="F100" s="3" t="s">
        <v>298</v>
      </c>
      <c r="G100" s="3" t="s">
        <v>1388</v>
      </c>
      <c r="H100" s="4">
        <v>0.90625</v>
      </c>
      <c r="I100" s="3">
        <v>90</v>
      </c>
      <c r="J100" s="5">
        <v>45886</v>
      </c>
      <c r="K100" s="3" t="s">
        <v>1056</v>
      </c>
      <c r="L100" s="3" t="s">
        <v>1057</v>
      </c>
    </row>
    <row r="101" spans="1:12" ht="32" x14ac:dyDescent="0.2">
      <c r="A101" s="6" t="s">
        <v>1054</v>
      </c>
      <c r="B101" s="6" t="s">
        <v>1055</v>
      </c>
      <c r="C101" s="6" t="s">
        <v>354</v>
      </c>
      <c r="D101" s="6" t="s">
        <v>355</v>
      </c>
      <c r="E101" s="6" t="s">
        <v>269</v>
      </c>
      <c r="F101" s="6" t="s">
        <v>298</v>
      </c>
      <c r="G101" s="6" t="s">
        <v>1388</v>
      </c>
      <c r="H101" s="7">
        <v>0.57291666666666663</v>
      </c>
      <c r="I101" s="6">
        <v>90</v>
      </c>
      <c r="J101" s="10">
        <v>45887</v>
      </c>
      <c r="K101" s="6" t="s">
        <v>1056</v>
      </c>
      <c r="L101" s="6" t="s">
        <v>1057</v>
      </c>
    </row>
    <row r="102" spans="1:12" ht="32" x14ac:dyDescent="0.2">
      <c r="A102" s="3" t="s">
        <v>1054</v>
      </c>
      <c r="B102" s="3" t="s">
        <v>1055</v>
      </c>
      <c r="C102" s="3" t="s">
        <v>354</v>
      </c>
      <c r="D102" s="3" t="s">
        <v>355</v>
      </c>
      <c r="E102" s="3" t="s">
        <v>269</v>
      </c>
      <c r="F102" s="3" t="s">
        <v>298</v>
      </c>
      <c r="G102" s="3" t="s">
        <v>1388</v>
      </c>
      <c r="H102" s="4">
        <v>0.78125</v>
      </c>
      <c r="I102" s="3">
        <v>90</v>
      </c>
      <c r="J102" s="5">
        <v>45887</v>
      </c>
      <c r="K102" s="3" t="s">
        <v>1056</v>
      </c>
      <c r="L102" s="3" t="s">
        <v>1057</v>
      </c>
    </row>
    <row r="103" spans="1:12" ht="32" x14ac:dyDescent="0.2">
      <c r="A103" s="6" t="s">
        <v>1058</v>
      </c>
      <c r="B103" s="6" t="s">
        <v>1059</v>
      </c>
      <c r="C103" s="6" t="s">
        <v>356</v>
      </c>
      <c r="D103" s="6" t="s">
        <v>352</v>
      </c>
      <c r="E103" s="6" t="s">
        <v>269</v>
      </c>
      <c r="F103" s="6" t="s">
        <v>298</v>
      </c>
      <c r="G103" s="6" t="s">
        <v>1388</v>
      </c>
      <c r="H103" s="7">
        <v>0.78125</v>
      </c>
      <c r="I103" s="6">
        <v>95</v>
      </c>
      <c r="J103" s="10">
        <v>45886</v>
      </c>
      <c r="K103" s="6" t="s">
        <v>1060</v>
      </c>
      <c r="L103" s="6" t="s">
        <v>142</v>
      </c>
    </row>
    <row r="104" spans="1:12" ht="32" x14ac:dyDescent="0.2">
      <c r="A104" s="3" t="s">
        <v>1058</v>
      </c>
      <c r="B104" s="3" t="s">
        <v>1059</v>
      </c>
      <c r="C104" s="3" t="s">
        <v>356</v>
      </c>
      <c r="D104" s="3" t="s">
        <v>352</v>
      </c>
      <c r="E104" s="3" t="s">
        <v>269</v>
      </c>
      <c r="F104" s="3" t="s">
        <v>298</v>
      </c>
      <c r="G104" s="3" t="s">
        <v>1388</v>
      </c>
      <c r="H104" s="4">
        <v>0.80555555555555558</v>
      </c>
      <c r="I104" s="3">
        <v>95</v>
      </c>
      <c r="J104" s="5">
        <v>45887</v>
      </c>
      <c r="K104" s="3" t="s">
        <v>1060</v>
      </c>
      <c r="L104" s="3" t="s">
        <v>142</v>
      </c>
    </row>
    <row r="105" spans="1:12" ht="32" x14ac:dyDescent="0.2">
      <c r="A105" s="6" t="s">
        <v>1058</v>
      </c>
      <c r="B105" s="6" t="s">
        <v>1059</v>
      </c>
      <c r="C105" s="6" t="s">
        <v>356</v>
      </c>
      <c r="D105" s="6" t="s">
        <v>352</v>
      </c>
      <c r="E105" s="6" t="s">
        <v>269</v>
      </c>
      <c r="F105" s="6" t="s">
        <v>298</v>
      </c>
      <c r="G105" s="6" t="s">
        <v>1388</v>
      </c>
      <c r="H105" s="7">
        <v>0.65625</v>
      </c>
      <c r="I105" s="6">
        <v>95</v>
      </c>
      <c r="J105" s="10">
        <v>45888</v>
      </c>
      <c r="K105" s="6" t="s">
        <v>1060</v>
      </c>
      <c r="L105" s="6" t="s">
        <v>142</v>
      </c>
    </row>
    <row r="106" spans="1:12" ht="32" x14ac:dyDescent="0.2">
      <c r="A106" s="3" t="s">
        <v>1058</v>
      </c>
      <c r="B106" s="3" t="s">
        <v>1059</v>
      </c>
      <c r="C106" s="3" t="s">
        <v>356</v>
      </c>
      <c r="D106" s="3" t="s">
        <v>352</v>
      </c>
      <c r="E106" s="3" t="s">
        <v>269</v>
      </c>
      <c r="F106" s="3" t="s">
        <v>298</v>
      </c>
      <c r="G106" s="3" t="s">
        <v>1388</v>
      </c>
      <c r="H106" s="4">
        <v>0.875</v>
      </c>
      <c r="I106" s="3">
        <v>95</v>
      </c>
      <c r="J106" s="5">
        <v>45888</v>
      </c>
      <c r="K106" s="3" t="s">
        <v>1060</v>
      </c>
      <c r="L106" s="3" t="s">
        <v>142</v>
      </c>
    </row>
    <row r="107" spans="1:12" ht="32" x14ac:dyDescent="0.2">
      <c r="A107" s="6" t="s">
        <v>1058</v>
      </c>
      <c r="B107" s="6" t="s">
        <v>1059</v>
      </c>
      <c r="C107" s="6" t="s">
        <v>357</v>
      </c>
      <c r="D107" s="6" t="s">
        <v>358</v>
      </c>
      <c r="E107" s="6" t="s">
        <v>269</v>
      </c>
      <c r="F107" s="6" t="s">
        <v>298</v>
      </c>
      <c r="G107" s="6" t="s">
        <v>1388</v>
      </c>
      <c r="H107" s="7">
        <v>0.78125</v>
      </c>
      <c r="I107" s="6">
        <v>95</v>
      </c>
      <c r="J107" s="10">
        <v>45886</v>
      </c>
      <c r="K107" s="6" t="s">
        <v>1060</v>
      </c>
      <c r="L107" s="6" t="s">
        <v>142</v>
      </c>
    </row>
    <row r="108" spans="1:12" ht="32" x14ac:dyDescent="0.2">
      <c r="A108" s="3" t="s">
        <v>1058</v>
      </c>
      <c r="B108" s="3" t="s">
        <v>1059</v>
      </c>
      <c r="C108" s="3" t="s">
        <v>357</v>
      </c>
      <c r="D108" s="3" t="s">
        <v>358</v>
      </c>
      <c r="E108" s="3" t="s">
        <v>269</v>
      </c>
      <c r="F108" s="3" t="s">
        <v>298</v>
      </c>
      <c r="G108" s="3" t="s">
        <v>1388</v>
      </c>
      <c r="H108" s="4">
        <v>0.80555555555555558</v>
      </c>
      <c r="I108" s="3">
        <v>95</v>
      </c>
      <c r="J108" s="5">
        <v>45887</v>
      </c>
      <c r="K108" s="3" t="s">
        <v>1060</v>
      </c>
      <c r="L108" s="3" t="s">
        <v>142</v>
      </c>
    </row>
    <row r="109" spans="1:12" ht="32" x14ac:dyDescent="0.2">
      <c r="A109" s="6" t="s">
        <v>1058</v>
      </c>
      <c r="B109" s="6" t="s">
        <v>1059</v>
      </c>
      <c r="C109" s="6" t="s">
        <v>357</v>
      </c>
      <c r="D109" s="6" t="s">
        <v>358</v>
      </c>
      <c r="E109" s="6" t="s">
        <v>269</v>
      </c>
      <c r="F109" s="6" t="s">
        <v>298</v>
      </c>
      <c r="G109" s="6" t="s">
        <v>1388</v>
      </c>
      <c r="H109" s="7">
        <v>0.65625</v>
      </c>
      <c r="I109" s="6">
        <v>95</v>
      </c>
      <c r="J109" s="10">
        <v>45888</v>
      </c>
      <c r="K109" s="6" t="s">
        <v>1060</v>
      </c>
      <c r="L109" s="6" t="s">
        <v>142</v>
      </c>
    </row>
    <row r="110" spans="1:12" ht="32" x14ac:dyDescent="0.2">
      <c r="A110" s="3" t="s">
        <v>1058</v>
      </c>
      <c r="B110" s="3" t="s">
        <v>1059</v>
      </c>
      <c r="C110" s="3" t="s">
        <v>357</v>
      </c>
      <c r="D110" s="3" t="s">
        <v>358</v>
      </c>
      <c r="E110" s="3" t="s">
        <v>269</v>
      </c>
      <c r="F110" s="3" t="s">
        <v>298</v>
      </c>
      <c r="G110" s="3" t="s">
        <v>1388</v>
      </c>
      <c r="H110" s="4">
        <v>0.875</v>
      </c>
      <c r="I110" s="3">
        <v>95</v>
      </c>
      <c r="J110" s="5">
        <v>45888</v>
      </c>
      <c r="K110" s="3" t="s">
        <v>1060</v>
      </c>
      <c r="L110" s="3" t="s">
        <v>142</v>
      </c>
    </row>
    <row r="111" spans="1:12" ht="32" x14ac:dyDescent="0.2">
      <c r="A111" s="6" t="s">
        <v>1058</v>
      </c>
      <c r="B111" s="6" t="s">
        <v>1059</v>
      </c>
      <c r="C111" s="6" t="s">
        <v>351</v>
      </c>
      <c r="D111" s="6" t="s">
        <v>353</v>
      </c>
      <c r="E111" s="6" t="s">
        <v>269</v>
      </c>
      <c r="F111" s="6" t="s">
        <v>298</v>
      </c>
      <c r="G111" s="6" t="s">
        <v>1388</v>
      </c>
      <c r="H111" s="7">
        <v>0.78125</v>
      </c>
      <c r="I111" s="6">
        <v>95</v>
      </c>
      <c r="J111" s="10">
        <v>45886</v>
      </c>
      <c r="K111" s="6" t="s">
        <v>1060</v>
      </c>
      <c r="L111" s="6" t="s">
        <v>142</v>
      </c>
    </row>
    <row r="112" spans="1:12" ht="32" x14ac:dyDescent="0.2">
      <c r="A112" s="3" t="s">
        <v>1058</v>
      </c>
      <c r="B112" s="3" t="s">
        <v>1059</v>
      </c>
      <c r="C112" s="3" t="s">
        <v>351</v>
      </c>
      <c r="D112" s="3" t="s">
        <v>353</v>
      </c>
      <c r="E112" s="3" t="s">
        <v>269</v>
      </c>
      <c r="F112" s="3" t="s">
        <v>298</v>
      </c>
      <c r="G112" s="3" t="s">
        <v>1388</v>
      </c>
      <c r="H112" s="4">
        <v>0.80555555555555558</v>
      </c>
      <c r="I112" s="3">
        <v>95</v>
      </c>
      <c r="J112" s="5">
        <v>45887</v>
      </c>
      <c r="K112" s="3" t="s">
        <v>1060</v>
      </c>
      <c r="L112" s="3" t="s">
        <v>142</v>
      </c>
    </row>
    <row r="113" spans="1:12" ht="32" x14ac:dyDescent="0.2">
      <c r="A113" s="6" t="s">
        <v>1058</v>
      </c>
      <c r="B113" s="6" t="s">
        <v>1059</v>
      </c>
      <c r="C113" s="6" t="s">
        <v>351</v>
      </c>
      <c r="D113" s="6" t="s">
        <v>353</v>
      </c>
      <c r="E113" s="6" t="s">
        <v>269</v>
      </c>
      <c r="F113" s="6" t="s">
        <v>298</v>
      </c>
      <c r="G113" s="6" t="s">
        <v>1388</v>
      </c>
      <c r="H113" s="7">
        <v>0.65625</v>
      </c>
      <c r="I113" s="6">
        <v>95</v>
      </c>
      <c r="J113" s="10">
        <v>45888</v>
      </c>
      <c r="K113" s="6" t="s">
        <v>1060</v>
      </c>
      <c r="L113" s="6" t="s">
        <v>142</v>
      </c>
    </row>
    <row r="114" spans="1:12" ht="32" x14ac:dyDescent="0.2">
      <c r="A114" s="3" t="s">
        <v>1058</v>
      </c>
      <c r="B114" s="3" t="s">
        <v>1059</v>
      </c>
      <c r="C114" s="3" t="s">
        <v>351</v>
      </c>
      <c r="D114" s="3" t="s">
        <v>353</v>
      </c>
      <c r="E114" s="3" t="s">
        <v>269</v>
      </c>
      <c r="F114" s="3" t="s">
        <v>298</v>
      </c>
      <c r="G114" s="3" t="s">
        <v>1388</v>
      </c>
      <c r="H114" s="4">
        <v>0.875</v>
      </c>
      <c r="I114" s="3">
        <v>95</v>
      </c>
      <c r="J114" s="5">
        <v>45888</v>
      </c>
      <c r="K114" s="3" t="s">
        <v>1060</v>
      </c>
      <c r="L114" s="3" t="s">
        <v>142</v>
      </c>
    </row>
    <row r="115" spans="1:12" ht="32" x14ac:dyDescent="0.2">
      <c r="A115" s="6" t="s">
        <v>1058</v>
      </c>
      <c r="B115" s="6" t="s">
        <v>1059</v>
      </c>
      <c r="C115" s="6" t="s">
        <v>354</v>
      </c>
      <c r="D115" s="6" t="s">
        <v>355</v>
      </c>
      <c r="E115" s="6" t="s">
        <v>269</v>
      </c>
      <c r="F115" s="6" t="s">
        <v>298</v>
      </c>
      <c r="G115" s="6" t="s">
        <v>1388</v>
      </c>
      <c r="H115" s="7">
        <v>0.78125</v>
      </c>
      <c r="I115" s="6">
        <v>95</v>
      </c>
      <c r="J115" s="10">
        <v>45886</v>
      </c>
      <c r="K115" s="6" t="s">
        <v>1060</v>
      </c>
      <c r="L115" s="6" t="s">
        <v>142</v>
      </c>
    </row>
    <row r="116" spans="1:12" ht="32" x14ac:dyDescent="0.2">
      <c r="A116" s="3" t="s">
        <v>1058</v>
      </c>
      <c r="B116" s="3" t="s">
        <v>1059</v>
      </c>
      <c r="C116" s="3" t="s">
        <v>354</v>
      </c>
      <c r="D116" s="3" t="s">
        <v>355</v>
      </c>
      <c r="E116" s="3" t="s">
        <v>269</v>
      </c>
      <c r="F116" s="3" t="s">
        <v>298</v>
      </c>
      <c r="G116" s="3" t="s">
        <v>1388</v>
      </c>
      <c r="H116" s="4">
        <v>0.80555555555555558</v>
      </c>
      <c r="I116" s="3">
        <v>95</v>
      </c>
      <c r="J116" s="5">
        <v>45887</v>
      </c>
      <c r="K116" s="3" t="s">
        <v>1060</v>
      </c>
      <c r="L116" s="3" t="s">
        <v>142</v>
      </c>
    </row>
    <row r="117" spans="1:12" ht="32" x14ac:dyDescent="0.2">
      <c r="A117" s="6" t="s">
        <v>1058</v>
      </c>
      <c r="B117" s="6" t="s">
        <v>1059</v>
      </c>
      <c r="C117" s="6" t="s">
        <v>354</v>
      </c>
      <c r="D117" s="6" t="s">
        <v>355</v>
      </c>
      <c r="E117" s="6" t="s">
        <v>269</v>
      </c>
      <c r="F117" s="6" t="s">
        <v>298</v>
      </c>
      <c r="G117" s="6" t="s">
        <v>1388</v>
      </c>
      <c r="H117" s="7">
        <v>0.65625</v>
      </c>
      <c r="I117" s="6">
        <v>95</v>
      </c>
      <c r="J117" s="10">
        <v>45888</v>
      </c>
      <c r="K117" s="6" t="s">
        <v>1060</v>
      </c>
      <c r="L117" s="6" t="s">
        <v>142</v>
      </c>
    </row>
    <row r="118" spans="1:12" ht="32" x14ac:dyDescent="0.2">
      <c r="A118" s="3" t="s">
        <v>1058</v>
      </c>
      <c r="B118" s="3" t="s">
        <v>1059</v>
      </c>
      <c r="C118" s="3" t="s">
        <v>354</v>
      </c>
      <c r="D118" s="3" t="s">
        <v>355</v>
      </c>
      <c r="E118" s="3" t="s">
        <v>269</v>
      </c>
      <c r="F118" s="3" t="s">
        <v>298</v>
      </c>
      <c r="G118" s="3" t="s">
        <v>1388</v>
      </c>
      <c r="H118" s="4">
        <v>0.875</v>
      </c>
      <c r="I118" s="3">
        <v>95</v>
      </c>
      <c r="J118" s="5">
        <v>45888</v>
      </c>
      <c r="K118" s="3" t="s">
        <v>1060</v>
      </c>
      <c r="L118" s="3" t="s">
        <v>142</v>
      </c>
    </row>
    <row r="119" spans="1:12" ht="32" x14ac:dyDescent="0.2">
      <c r="A119" s="6" t="s">
        <v>1061</v>
      </c>
      <c r="B119" s="6" t="s">
        <v>1062</v>
      </c>
      <c r="C119" s="6" t="s">
        <v>356</v>
      </c>
      <c r="D119" s="6" t="s">
        <v>352</v>
      </c>
      <c r="E119" s="6" t="s">
        <v>269</v>
      </c>
      <c r="F119" s="6" t="s">
        <v>298</v>
      </c>
      <c r="G119" s="6" t="s">
        <v>1388</v>
      </c>
      <c r="H119" s="7">
        <v>0.76041666666666663</v>
      </c>
      <c r="I119" s="6">
        <v>115</v>
      </c>
      <c r="J119" s="10">
        <v>45885</v>
      </c>
      <c r="K119" s="6" t="s">
        <v>1063</v>
      </c>
      <c r="L119" s="6" t="s">
        <v>1064</v>
      </c>
    </row>
    <row r="120" spans="1:12" ht="32" x14ac:dyDescent="0.2">
      <c r="A120" s="3" t="s">
        <v>1061</v>
      </c>
      <c r="B120" s="3" t="s">
        <v>1062</v>
      </c>
      <c r="C120" s="3" t="s">
        <v>356</v>
      </c>
      <c r="D120" s="3" t="s">
        <v>352</v>
      </c>
      <c r="E120" s="3" t="s">
        <v>269</v>
      </c>
      <c r="F120" s="3" t="s">
        <v>298</v>
      </c>
      <c r="G120" s="3" t="s">
        <v>1388</v>
      </c>
      <c r="H120" s="4">
        <v>0.6875</v>
      </c>
      <c r="I120" s="3">
        <v>115</v>
      </c>
      <c r="J120" s="5">
        <v>45886</v>
      </c>
      <c r="K120" s="3" t="s">
        <v>1063</v>
      </c>
      <c r="L120" s="3" t="s">
        <v>1064</v>
      </c>
    </row>
    <row r="121" spans="1:12" ht="32" x14ac:dyDescent="0.2">
      <c r="A121" s="6" t="s">
        <v>1061</v>
      </c>
      <c r="B121" s="6" t="s">
        <v>1062</v>
      </c>
      <c r="C121" s="6" t="s">
        <v>356</v>
      </c>
      <c r="D121" s="6" t="s">
        <v>352</v>
      </c>
      <c r="E121" s="6" t="s">
        <v>269</v>
      </c>
      <c r="F121" s="6" t="s">
        <v>298</v>
      </c>
      <c r="G121" s="6" t="s">
        <v>1388</v>
      </c>
      <c r="H121" s="7">
        <v>0.66666666666666663</v>
      </c>
      <c r="I121" s="6">
        <v>115</v>
      </c>
      <c r="J121" s="10">
        <v>45887</v>
      </c>
      <c r="K121" s="6" t="s">
        <v>1063</v>
      </c>
      <c r="L121" s="6" t="s">
        <v>1064</v>
      </c>
    </row>
    <row r="122" spans="1:12" ht="32" x14ac:dyDescent="0.2">
      <c r="A122" s="3" t="s">
        <v>1061</v>
      </c>
      <c r="B122" s="3" t="s">
        <v>1062</v>
      </c>
      <c r="C122" s="3" t="s">
        <v>356</v>
      </c>
      <c r="D122" s="3" t="s">
        <v>352</v>
      </c>
      <c r="E122" s="3" t="s">
        <v>269</v>
      </c>
      <c r="F122" s="3" t="s">
        <v>298</v>
      </c>
      <c r="G122" s="3" t="s">
        <v>1388</v>
      </c>
      <c r="H122" s="4">
        <v>0.875</v>
      </c>
      <c r="I122" s="3">
        <v>115</v>
      </c>
      <c r="J122" s="5">
        <v>45887</v>
      </c>
      <c r="K122" s="3" t="s">
        <v>1063</v>
      </c>
      <c r="L122" s="3" t="s">
        <v>1064</v>
      </c>
    </row>
    <row r="123" spans="1:12" ht="32" x14ac:dyDescent="0.2">
      <c r="A123" s="6" t="s">
        <v>1061</v>
      </c>
      <c r="B123" s="6" t="s">
        <v>1062</v>
      </c>
      <c r="C123" s="6" t="s">
        <v>357</v>
      </c>
      <c r="D123" s="6" t="s">
        <v>358</v>
      </c>
      <c r="E123" s="6" t="s">
        <v>269</v>
      </c>
      <c r="F123" s="6" t="s">
        <v>298</v>
      </c>
      <c r="G123" s="6" t="s">
        <v>1388</v>
      </c>
      <c r="H123" s="7">
        <v>0.76041666666666663</v>
      </c>
      <c r="I123" s="6">
        <v>115</v>
      </c>
      <c r="J123" s="10">
        <v>45885</v>
      </c>
      <c r="K123" s="6" t="s">
        <v>1063</v>
      </c>
      <c r="L123" s="6" t="s">
        <v>1064</v>
      </c>
    </row>
    <row r="124" spans="1:12" ht="32" x14ac:dyDescent="0.2">
      <c r="A124" s="3" t="s">
        <v>1061</v>
      </c>
      <c r="B124" s="3" t="s">
        <v>1062</v>
      </c>
      <c r="C124" s="3" t="s">
        <v>357</v>
      </c>
      <c r="D124" s="3" t="s">
        <v>358</v>
      </c>
      <c r="E124" s="3" t="s">
        <v>269</v>
      </c>
      <c r="F124" s="3" t="s">
        <v>298</v>
      </c>
      <c r="G124" s="3" t="s">
        <v>1388</v>
      </c>
      <c r="H124" s="4">
        <v>0.6875</v>
      </c>
      <c r="I124" s="3">
        <v>115</v>
      </c>
      <c r="J124" s="5">
        <v>45886</v>
      </c>
      <c r="K124" s="3" t="s">
        <v>1063</v>
      </c>
      <c r="L124" s="3" t="s">
        <v>1064</v>
      </c>
    </row>
    <row r="125" spans="1:12" ht="32" x14ac:dyDescent="0.2">
      <c r="A125" s="6" t="s">
        <v>1061</v>
      </c>
      <c r="B125" s="6" t="s">
        <v>1062</v>
      </c>
      <c r="C125" s="6" t="s">
        <v>357</v>
      </c>
      <c r="D125" s="6" t="s">
        <v>358</v>
      </c>
      <c r="E125" s="6" t="s">
        <v>269</v>
      </c>
      <c r="F125" s="6" t="s">
        <v>298</v>
      </c>
      <c r="G125" s="6" t="s">
        <v>1388</v>
      </c>
      <c r="H125" s="7">
        <v>0.66666666666666663</v>
      </c>
      <c r="I125" s="6">
        <v>115</v>
      </c>
      <c r="J125" s="10">
        <v>45887</v>
      </c>
      <c r="K125" s="6" t="s">
        <v>1063</v>
      </c>
      <c r="L125" s="6" t="s">
        <v>1064</v>
      </c>
    </row>
    <row r="126" spans="1:12" ht="32" x14ac:dyDescent="0.2">
      <c r="A126" s="3" t="s">
        <v>1061</v>
      </c>
      <c r="B126" s="3" t="s">
        <v>1062</v>
      </c>
      <c r="C126" s="3" t="s">
        <v>357</v>
      </c>
      <c r="D126" s="3" t="s">
        <v>358</v>
      </c>
      <c r="E126" s="3" t="s">
        <v>269</v>
      </c>
      <c r="F126" s="3" t="s">
        <v>298</v>
      </c>
      <c r="G126" s="3" t="s">
        <v>1388</v>
      </c>
      <c r="H126" s="4">
        <v>0.875</v>
      </c>
      <c r="I126" s="3">
        <v>115</v>
      </c>
      <c r="J126" s="5">
        <v>45887</v>
      </c>
      <c r="K126" s="3" t="s">
        <v>1063</v>
      </c>
      <c r="L126" s="3" t="s">
        <v>1064</v>
      </c>
    </row>
    <row r="127" spans="1:12" ht="32" x14ac:dyDescent="0.2">
      <c r="A127" s="6" t="s">
        <v>1061</v>
      </c>
      <c r="B127" s="6" t="s">
        <v>1062</v>
      </c>
      <c r="C127" s="6" t="s">
        <v>351</v>
      </c>
      <c r="D127" s="6" t="s">
        <v>353</v>
      </c>
      <c r="E127" s="6" t="s">
        <v>269</v>
      </c>
      <c r="F127" s="6" t="s">
        <v>298</v>
      </c>
      <c r="G127" s="6" t="s">
        <v>1388</v>
      </c>
      <c r="H127" s="7">
        <v>0.76041666666666663</v>
      </c>
      <c r="I127" s="6">
        <v>115</v>
      </c>
      <c r="J127" s="10">
        <v>45885</v>
      </c>
      <c r="K127" s="6" t="s">
        <v>1063</v>
      </c>
      <c r="L127" s="6" t="s">
        <v>1064</v>
      </c>
    </row>
    <row r="128" spans="1:12" ht="32" x14ac:dyDescent="0.2">
      <c r="A128" s="3" t="s">
        <v>1061</v>
      </c>
      <c r="B128" s="3" t="s">
        <v>1062</v>
      </c>
      <c r="C128" s="3" t="s">
        <v>351</v>
      </c>
      <c r="D128" s="3" t="s">
        <v>353</v>
      </c>
      <c r="E128" s="3" t="s">
        <v>269</v>
      </c>
      <c r="F128" s="3" t="s">
        <v>298</v>
      </c>
      <c r="G128" s="3" t="s">
        <v>1388</v>
      </c>
      <c r="H128" s="4">
        <v>0.6875</v>
      </c>
      <c r="I128" s="3">
        <v>115</v>
      </c>
      <c r="J128" s="5">
        <v>45886</v>
      </c>
      <c r="K128" s="3" t="s">
        <v>1063</v>
      </c>
      <c r="L128" s="3" t="s">
        <v>1064</v>
      </c>
    </row>
    <row r="129" spans="1:12" ht="32" x14ac:dyDescent="0.2">
      <c r="A129" s="6" t="s">
        <v>1061</v>
      </c>
      <c r="B129" s="6" t="s">
        <v>1062</v>
      </c>
      <c r="C129" s="6" t="s">
        <v>351</v>
      </c>
      <c r="D129" s="6" t="s">
        <v>353</v>
      </c>
      <c r="E129" s="6" t="s">
        <v>269</v>
      </c>
      <c r="F129" s="6" t="s">
        <v>298</v>
      </c>
      <c r="G129" s="6" t="s">
        <v>1388</v>
      </c>
      <c r="H129" s="7">
        <v>0.66666666666666663</v>
      </c>
      <c r="I129" s="6">
        <v>115</v>
      </c>
      <c r="J129" s="10">
        <v>45887</v>
      </c>
      <c r="K129" s="6" t="s">
        <v>1063</v>
      </c>
      <c r="L129" s="6" t="s">
        <v>1064</v>
      </c>
    </row>
    <row r="130" spans="1:12" ht="32" x14ac:dyDescent="0.2">
      <c r="A130" s="3" t="s">
        <v>1061</v>
      </c>
      <c r="B130" s="3" t="s">
        <v>1062</v>
      </c>
      <c r="C130" s="3" t="s">
        <v>351</v>
      </c>
      <c r="D130" s="3" t="s">
        <v>353</v>
      </c>
      <c r="E130" s="3" t="s">
        <v>269</v>
      </c>
      <c r="F130" s="3" t="s">
        <v>298</v>
      </c>
      <c r="G130" s="3" t="s">
        <v>1388</v>
      </c>
      <c r="H130" s="4">
        <v>0.875</v>
      </c>
      <c r="I130" s="3">
        <v>115</v>
      </c>
      <c r="J130" s="5">
        <v>45887</v>
      </c>
      <c r="K130" s="3" t="s">
        <v>1063</v>
      </c>
      <c r="L130" s="3" t="s">
        <v>1064</v>
      </c>
    </row>
    <row r="131" spans="1:12" ht="32" x14ac:dyDescent="0.2">
      <c r="A131" s="6" t="s">
        <v>1061</v>
      </c>
      <c r="B131" s="6" t="s">
        <v>1062</v>
      </c>
      <c r="C131" s="6" t="s">
        <v>354</v>
      </c>
      <c r="D131" s="6" t="s">
        <v>355</v>
      </c>
      <c r="E131" s="6" t="s">
        <v>269</v>
      </c>
      <c r="F131" s="6" t="s">
        <v>298</v>
      </c>
      <c r="G131" s="6" t="s">
        <v>1388</v>
      </c>
      <c r="H131" s="7">
        <v>0.76041666666666663</v>
      </c>
      <c r="I131" s="6">
        <v>115</v>
      </c>
      <c r="J131" s="10">
        <v>45885</v>
      </c>
      <c r="K131" s="6" t="s">
        <v>1063</v>
      </c>
      <c r="L131" s="6" t="s">
        <v>1064</v>
      </c>
    </row>
    <row r="132" spans="1:12" ht="32" x14ac:dyDescent="0.2">
      <c r="A132" s="3" t="s">
        <v>1061</v>
      </c>
      <c r="B132" s="3" t="s">
        <v>1062</v>
      </c>
      <c r="C132" s="3" t="s">
        <v>354</v>
      </c>
      <c r="D132" s="3" t="s">
        <v>355</v>
      </c>
      <c r="E132" s="3" t="s">
        <v>269</v>
      </c>
      <c r="F132" s="3" t="s">
        <v>298</v>
      </c>
      <c r="G132" s="3" t="s">
        <v>1388</v>
      </c>
      <c r="H132" s="4">
        <v>0.6875</v>
      </c>
      <c r="I132" s="3">
        <v>115</v>
      </c>
      <c r="J132" s="5">
        <v>45886</v>
      </c>
      <c r="K132" s="3" t="s">
        <v>1063</v>
      </c>
      <c r="L132" s="3" t="s">
        <v>1064</v>
      </c>
    </row>
    <row r="133" spans="1:12" ht="32" x14ac:dyDescent="0.2">
      <c r="A133" s="6" t="s">
        <v>1061</v>
      </c>
      <c r="B133" s="6" t="s">
        <v>1062</v>
      </c>
      <c r="C133" s="6" t="s">
        <v>354</v>
      </c>
      <c r="D133" s="6" t="s">
        <v>355</v>
      </c>
      <c r="E133" s="6" t="s">
        <v>269</v>
      </c>
      <c r="F133" s="6" t="s">
        <v>298</v>
      </c>
      <c r="G133" s="6" t="s">
        <v>1388</v>
      </c>
      <c r="H133" s="7">
        <v>0.66666666666666663</v>
      </c>
      <c r="I133" s="6">
        <v>115</v>
      </c>
      <c r="J133" s="10">
        <v>45887</v>
      </c>
      <c r="K133" s="6" t="s">
        <v>1063</v>
      </c>
      <c r="L133" s="6" t="s">
        <v>1064</v>
      </c>
    </row>
    <row r="134" spans="1:12" ht="32" x14ac:dyDescent="0.2">
      <c r="A134" s="3" t="s">
        <v>1061</v>
      </c>
      <c r="B134" s="3" t="s">
        <v>1062</v>
      </c>
      <c r="C134" s="3" t="s">
        <v>354</v>
      </c>
      <c r="D134" s="3" t="s">
        <v>355</v>
      </c>
      <c r="E134" s="3" t="s">
        <v>269</v>
      </c>
      <c r="F134" s="3" t="s">
        <v>298</v>
      </c>
      <c r="G134" s="3" t="s">
        <v>1388</v>
      </c>
      <c r="H134" s="4">
        <v>0.875</v>
      </c>
      <c r="I134" s="3">
        <v>115</v>
      </c>
      <c r="J134" s="5">
        <v>45887</v>
      </c>
      <c r="K134" s="3" t="s">
        <v>1063</v>
      </c>
      <c r="L134" s="3" t="s">
        <v>1064</v>
      </c>
    </row>
    <row r="135" spans="1:12" ht="64" x14ac:dyDescent="0.2">
      <c r="A135" s="3" t="s">
        <v>445</v>
      </c>
      <c r="B135" s="3" t="s">
        <v>446</v>
      </c>
      <c r="C135" s="3" t="s">
        <v>24</v>
      </c>
      <c r="D135" s="3" t="s">
        <v>25</v>
      </c>
      <c r="E135" s="3" t="s">
        <v>29</v>
      </c>
      <c r="F135" s="3" t="s">
        <v>57</v>
      </c>
      <c r="G135" s="3" t="s">
        <v>20</v>
      </c>
      <c r="H135" s="4">
        <v>0.86805555555555558</v>
      </c>
      <c r="I135" s="3">
        <v>60</v>
      </c>
      <c r="J135" s="3" t="s">
        <v>447</v>
      </c>
      <c r="K135" s="3" t="s">
        <v>448</v>
      </c>
      <c r="L135" s="3" t="s">
        <v>449</v>
      </c>
    </row>
    <row r="136" spans="1:12" ht="16" x14ac:dyDescent="0.2">
      <c r="A136" s="3" t="s">
        <v>768</v>
      </c>
      <c r="B136" s="3" t="s">
        <v>769</v>
      </c>
      <c r="C136" s="3" t="s">
        <v>201</v>
      </c>
      <c r="D136" s="3" t="s">
        <v>202</v>
      </c>
      <c r="E136" s="3" t="s">
        <v>29</v>
      </c>
      <c r="F136" s="3" t="s">
        <v>57</v>
      </c>
      <c r="G136" s="3" t="s">
        <v>187</v>
      </c>
      <c r="H136" s="4">
        <v>0.87847222222222221</v>
      </c>
      <c r="I136" s="3">
        <v>50</v>
      </c>
      <c r="J136" s="3" t="s">
        <v>249</v>
      </c>
      <c r="K136" s="3" t="s">
        <v>770</v>
      </c>
      <c r="L136" s="3" t="s">
        <v>211</v>
      </c>
    </row>
    <row r="137" spans="1:12" ht="64" x14ac:dyDescent="0.2">
      <c r="A137" s="3" t="s">
        <v>599</v>
      </c>
      <c r="B137" s="3" t="s">
        <v>600</v>
      </c>
      <c r="C137" s="3" t="s">
        <v>362</v>
      </c>
      <c r="D137" s="3" t="s">
        <v>366</v>
      </c>
      <c r="E137" s="3" t="s">
        <v>13</v>
      </c>
      <c r="F137" s="3" t="s">
        <v>142</v>
      </c>
      <c r="G137" s="3" t="s">
        <v>52</v>
      </c>
      <c r="H137" s="4">
        <v>0.45833333333333331</v>
      </c>
      <c r="I137" s="3">
        <v>50</v>
      </c>
      <c r="J137" s="3" t="s">
        <v>75</v>
      </c>
      <c r="K137" s="3" t="s">
        <v>601</v>
      </c>
      <c r="L137" s="3"/>
    </row>
    <row r="138" spans="1:12" ht="48" x14ac:dyDescent="0.2">
      <c r="A138" s="3" t="s">
        <v>1336</v>
      </c>
      <c r="B138" s="3" t="s">
        <v>1337</v>
      </c>
      <c r="C138" s="3" t="s">
        <v>11</v>
      </c>
      <c r="D138" s="3" t="s">
        <v>259</v>
      </c>
      <c r="E138" s="3" t="s">
        <v>13</v>
      </c>
      <c r="F138" s="3" t="s">
        <v>142</v>
      </c>
      <c r="G138" s="3" t="s">
        <v>94</v>
      </c>
      <c r="H138" s="4">
        <v>0.72916666666666663</v>
      </c>
      <c r="I138" s="3">
        <v>55</v>
      </c>
      <c r="J138" s="3" t="s">
        <v>991</v>
      </c>
      <c r="K138" s="3" t="s">
        <v>1338</v>
      </c>
      <c r="L138" s="3" t="s">
        <v>1339</v>
      </c>
    </row>
    <row r="139" spans="1:12" ht="48" x14ac:dyDescent="0.2">
      <c r="A139" s="3" t="s">
        <v>1164</v>
      </c>
      <c r="B139" s="3" t="s">
        <v>1165</v>
      </c>
      <c r="C139" s="3" t="s">
        <v>72</v>
      </c>
      <c r="D139" s="3" t="s">
        <v>400</v>
      </c>
      <c r="E139" s="3" t="s">
        <v>29</v>
      </c>
      <c r="F139" s="3" t="s">
        <v>13</v>
      </c>
      <c r="G139" s="3" t="s">
        <v>427</v>
      </c>
      <c r="H139" s="4">
        <v>0.47569444444444442</v>
      </c>
      <c r="I139" s="3">
        <v>45</v>
      </c>
      <c r="J139" s="3" t="s">
        <v>224</v>
      </c>
      <c r="K139" s="3" t="s">
        <v>1166</v>
      </c>
      <c r="L139" s="3" t="s">
        <v>1167</v>
      </c>
    </row>
    <row r="140" spans="1:12" ht="64" x14ac:dyDescent="0.2">
      <c r="A140" s="6" t="s">
        <v>771</v>
      </c>
      <c r="B140" s="6" t="s">
        <v>772</v>
      </c>
      <c r="C140" s="6" t="s">
        <v>665</v>
      </c>
      <c r="D140" s="6" t="s">
        <v>666</v>
      </c>
      <c r="E140" s="6" t="s">
        <v>13</v>
      </c>
      <c r="F140" s="6" t="s">
        <v>436</v>
      </c>
      <c r="G140" s="6" t="s">
        <v>52</v>
      </c>
      <c r="H140" s="7">
        <v>0.75</v>
      </c>
      <c r="I140" s="6">
        <v>60</v>
      </c>
      <c r="J140" s="10">
        <v>45886</v>
      </c>
      <c r="K140" s="6" t="s">
        <v>773</v>
      </c>
      <c r="L140" s="6" t="s">
        <v>142</v>
      </c>
    </row>
    <row r="141" spans="1:12" ht="64" x14ac:dyDescent="0.2">
      <c r="A141" s="3" t="s">
        <v>1065</v>
      </c>
      <c r="B141" s="3" t="s">
        <v>1066</v>
      </c>
      <c r="C141" s="3" t="s">
        <v>40</v>
      </c>
      <c r="D141" s="3" t="s">
        <v>497</v>
      </c>
      <c r="E141" s="3" t="s">
        <v>13</v>
      </c>
      <c r="F141" s="3" t="s">
        <v>44</v>
      </c>
      <c r="G141" s="3" t="s">
        <v>142</v>
      </c>
      <c r="H141" s="4">
        <v>0.75</v>
      </c>
      <c r="I141" s="3">
        <v>60</v>
      </c>
      <c r="J141" s="3" t="s">
        <v>1067</v>
      </c>
      <c r="K141" s="3" t="s">
        <v>1068</v>
      </c>
      <c r="L141" s="3" t="s">
        <v>1069</v>
      </c>
    </row>
    <row r="142" spans="1:12" ht="64" x14ac:dyDescent="0.2">
      <c r="A142" s="3" t="s">
        <v>119</v>
      </c>
      <c r="B142" s="3" t="s">
        <v>120</v>
      </c>
      <c r="C142" s="3" t="s">
        <v>36</v>
      </c>
      <c r="D142" s="3" t="s">
        <v>38</v>
      </c>
      <c r="E142" s="3" t="s">
        <v>29</v>
      </c>
      <c r="F142" s="3" t="s">
        <v>13</v>
      </c>
      <c r="G142" s="3" t="s">
        <v>74</v>
      </c>
      <c r="H142" s="4">
        <v>0.60763888888888884</v>
      </c>
      <c r="I142" s="3">
        <v>75</v>
      </c>
      <c r="J142" s="3" t="s">
        <v>121</v>
      </c>
      <c r="K142" s="3" t="s">
        <v>122</v>
      </c>
      <c r="L142" s="3"/>
    </row>
    <row r="143" spans="1:12" ht="64" x14ac:dyDescent="0.2">
      <c r="A143" s="3" t="s">
        <v>774</v>
      </c>
      <c r="B143" s="3" t="s">
        <v>694</v>
      </c>
      <c r="C143" s="3" t="s">
        <v>40</v>
      </c>
      <c r="D143" s="3" t="s">
        <v>128</v>
      </c>
      <c r="E143" s="3" t="s">
        <v>29</v>
      </c>
      <c r="F143" s="3" t="s">
        <v>57</v>
      </c>
      <c r="G143" s="3" t="s">
        <v>142</v>
      </c>
      <c r="H143" s="4">
        <v>0.625</v>
      </c>
      <c r="I143" s="3">
        <v>60</v>
      </c>
      <c r="J143" s="3" t="s">
        <v>775</v>
      </c>
      <c r="K143" s="3" t="s">
        <v>776</v>
      </c>
      <c r="L143" s="3" t="s">
        <v>142</v>
      </c>
    </row>
    <row r="144" spans="1:12" ht="64" x14ac:dyDescent="0.2">
      <c r="A144" s="6" t="s">
        <v>1168</v>
      </c>
      <c r="B144" s="6" t="s">
        <v>1169</v>
      </c>
      <c r="C144" s="6" t="s">
        <v>27</v>
      </c>
      <c r="D144" s="6" t="s">
        <v>54</v>
      </c>
      <c r="E144" s="6" t="s">
        <v>13</v>
      </c>
      <c r="F144" s="6" t="s">
        <v>134</v>
      </c>
      <c r="G144" s="6" t="s">
        <v>110</v>
      </c>
      <c r="H144" s="7">
        <v>0.95138888888888884</v>
      </c>
      <c r="I144" s="6">
        <v>60</v>
      </c>
      <c r="J144" s="6" t="s">
        <v>1170</v>
      </c>
      <c r="K144" s="6" t="s">
        <v>1171</v>
      </c>
      <c r="L144" s="6" t="s">
        <v>1172</v>
      </c>
    </row>
    <row r="145" spans="1:12" ht="64" x14ac:dyDescent="0.2">
      <c r="A145" s="3" t="s">
        <v>982</v>
      </c>
      <c r="B145" s="3" t="s">
        <v>983</v>
      </c>
      <c r="C145" s="3" t="s">
        <v>16</v>
      </c>
      <c r="D145" s="3" t="s">
        <v>100</v>
      </c>
      <c r="E145" s="3" t="s">
        <v>29</v>
      </c>
      <c r="F145" s="3" t="s">
        <v>62</v>
      </c>
      <c r="G145" s="3" t="s">
        <v>74</v>
      </c>
      <c r="H145" s="4">
        <v>0.94444444444444442</v>
      </c>
      <c r="I145" s="3">
        <v>60</v>
      </c>
      <c r="J145" s="3" t="s">
        <v>984</v>
      </c>
      <c r="K145" s="3" t="s">
        <v>985</v>
      </c>
      <c r="L145" s="3" t="s">
        <v>145</v>
      </c>
    </row>
    <row r="146" spans="1:12" ht="64" x14ac:dyDescent="0.2">
      <c r="A146" s="3" t="s">
        <v>777</v>
      </c>
      <c r="B146" s="3" t="s">
        <v>778</v>
      </c>
      <c r="C146" s="3" t="s">
        <v>61</v>
      </c>
      <c r="D146" s="3" t="s">
        <v>495</v>
      </c>
      <c r="E146" s="3" t="s">
        <v>13</v>
      </c>
      <c r="F146" s="3" t="s">
        <v>43</v>
      </c>
      <c r="G146" s="3" t="s">
        <v>142</v>
      </c>
      <c r="H146" s="4">
        <v>0.65277777777777779</v>
      </c>
      <c r="I146" s="3">
        <v>70</v>
      </c>
      <c r="J146" s="3" t="s">
        <v>779</v>
      </c>
      <c r="K146" s="3" t="s">
        <v>780</v>
      </c>
      <c r="L146" s="3"/>
    </row>
    <row r="147" spans="1:12" ht="48" x14ac:dyDescent="0.2">
      <c r="A147" s="3" t="s">
        <v>781</v>
      </c>
      <c r="B147" s="3" t="s">
        <v>782</v>
      </c>
      <c r="C147" s="3" t="s">
        <v>42</v>
      </c>
      <c r="D147" s="3" t="s">
        <v>349</v>
      </c>
      <c r="E147" s="3" t="s">
        <v>29</v>
      </c>
      <c r="F147" s="3" t="s">
        <v>74</v>
      </c>
      <c r="G147" s="3" t="s">
        <v>48</v>
      </c>
      <c r="H147" s="4">
        <v>0.87847222222222221</v>
      </c>
      <c r="I147" s="3">
        <v>60</v>
      </c>
      <c r="J147" s="5">
        <v>45881</v>
      </c>
      <c r="K147" s="3" t="s">
        <v>783</v>
      </c>
      <c r="L147" s="3" t="s">
        <v>784</v>
      </c>
    </row>
    <row r="148" spans="1:12" ht="64" x14ac:dyDescent="0.2">
      <c r="A148" s="6" t="s">
        <v>986</v>
      </c>
      <c r="B148" s="6" t="s">
        <v>987</v>
      </c>
      <c r="C148" s="6" t="s">
        <v>40</v>
      </c>
      <c r="D148" s="6" t="s">
        <v>188</v>
      </c>
      <c r="E148" s="6" t="s">
        <v>29</v>
      </c>
      <c r="F148" s="6" t="s">
        <v>48</v>
      </c>
      <c r="G148" s="6" t="s">
        <v>159</v>
      </c>
      <c r="H148" s="7">
        <v>0.67708333333333337</v>
      </c>
      <c r="I148" s="6">
        <v>60</v>
      </c>
      <c r="J148" s="6" t="s">
        <v>988</v>
      </c>
      <c r="K148" s="6" t="s">
        <v>989</v>
      </c>
      <c r="L148" s="6" t="s">
        <v>990</v>
      </c>
    </row>
    <row r="149" spans="1:12" ht="48" x14ac:dyDescent="0.2">
      <c r="A149" s="3" t="s">
        <v>1371</v>
      </c>
      <c r="B149" s="3" t="s">
        <v>1372</v>
      </c>
      <c r="C149" s="3" t="s">
        <v>248</v>
      </c>
      <c r="D149" s="3" t="s">
        <v>234</v>
      </c>
      <c r="E149" s="3" t="s">
        <v>13</v>
      </c>
      <c r="F149" s="3" t="s">
        <v>142</v>
      </c>
      <c r="G149" s="3" t="s">
        <v>235</v>
      </c>
      <c r="H149" s="4">
        <v>0.84375</v>
      </c>
      <c r="I149" s="3">
        <v>50</v>
      </c>
      <c r="J149" s="3" t="s">
        <v>242</v>
      </c>
      <c r="K149" s="3" t="s">
        <v>1373</v>
      </c>
      <c r="L149" s="3" t="s">
        <v>1374</v>
      </c>
    </row>
    <row r="150" spans="1:12" ht="64" x14ac:dyDescent="0.2">
      <c r="A150" s="3" t="s">
        <v>205</v>
      </c>
      <c r="B150" s="3" t="s">
        <v>206</v>
      </c>
      <c r="C150" s="3" t="s">
        <v>207</v>
      </c>
      <c r="D150" s="3" t="s">
        <v>208</v>
      </c>
      <c r="E150" s="3" t="s">
        <v>29</v>
      </c>
      <c r="F150" s="3" t="s">
        <v>142</v>
      </c>
      <c r="G150" s="3" t="s">
        <v>57</v>
      </c>
      <c r="H150" s="4">
        <v>0.75347222222222221</v>
      </c>
      <c r="I150" s="3">
        <v>60</v>
      </c>
      <c r="J150" s="3" t="s">
        <v>209</v>
      </c>
      <c r="K150" s="3" t="s">
        <v>210</v>
      </c>
      <c r="L150" s="3" t="s">
        <v>211</v>
      </c>
    </row>
    <row r="151" spans="1:12" ht="48" x14ac:dyDescent="0.2">
      <c r="A151" s="6" t="s">
        <v>1299</v>
      </c>
      <c r="B151" s="6" t="s">
        <v>1300</v>
      </c>
      <c r="C151" s="6" t="s">
        <v>115</v>
      </c>
      <c r="D151" s="6" t="s">
        <v>805</v>
      </c>
      <c r="E151" s="6" t="s">
        <v>87</v>
      </c>
      <c r="F151" s="6" t="s">
        <v>48</v>
      </c>
      <c r="G151" s="6" t="s">
        <v>29</v>
      </c>
      <c r="H151" s="7">
        <v>0.84722222222222221</v>
      </c>
      <c r="I151" s="6">
        <v>70</v>
      </c>
      <c r="J151" s="6" t="s">
        <v>240</v>
      </c>
      <c r="K151" s="6" t="s">
        <v>1301</v>
      </c>
      <c r="L151" s="6" t="s">
        <v>1302</v>
      </c>
    </row>
    <row r="152" spans="1:12" ht="48" x14ac:dyDescent="0.2">
      <c r="A152" s="6" t="s">
        <v>785</v>
      </c>
      <c r="B152" s="6" t="s">
        <v>786</v>
      </c>
      <c r="C152" s="6" t="s">
        <v>362</v>
      </c>
      <c r="D152" s="6" t="s">
        <v>363</v>
      </c>
      <c r="E152" s="6" t="s">
        <v>13</v>
      </c>
      <c r="F152" s="6" t="s">
        <v>29</v>
      </c>
      <c r="G152" s="6" t="s">
        <v>52</v>
      </c>
      <c r="H152" s="7">
        <v>0.60763888888888884</v>
      </c>
      <c r="I152" s="6">
        <v>45</v>
      </c>
      <c r="J152" s="6" t="s">
        <v>224</v>
      </c>
      <c r="K152" s="6" t="s">
        <v>787</v>
      </c>
      <c r="L152" s="6" t="s">
        <v>788</v>
      </c>
    </row>
    <row r="153" spans="1:12" ht="64" x14ac:dyDescent="0.2">
      <c r="A153" s="3" t="s">
        <v>1191</v>
      </c>
      <c r="B153" s="3" t="s">
        <v>1192</v>
      </c>
      <c r="C153" s="3" t="s">
        <v>96</v>
      </c>
      <c r="D153" s="3" t="s">
        <v>167</v>
      </c>
      <c r="E153" s="3" t="s">
        <v>13</v>
      </c>
      <c r="F153" s="3" t="s">
        <v>142</v>
      </c>
      <c r="G153" s="3" t="s">
        <v>29</v>
      </c>
      <c r="H153" s="4">
        <v>0.54861111111111116</v>
      </c>
      <c r="I153" s="3">
        <v>60</v>
      </c>
      <c r="J153" s="3" t="s">
        <v>1193</v>
      </c>
      <c r="K153" s="3" t="s">
        <v>1194</v>
      </c>
      <c r="L153" s="3" t="s">
        <v>1195</v>
      </c>
    </row>
    <row r="154" spans="1:12" ht="64" x14ac:dyDescent="0.2">
      <c r="A154" s="3" t="s">
        <v>789</v>
      </c>
      <c r="B154" s="3" t="s">
        <v>790</v>
      </c>
      <c r="C154" s="3" t="s">
        <v>72</v>
      </c>
      <c r="D154" s="3" t="s">
        <v>400</v>
      </c>
      <c r="E154" s="3" t="s">
        <v>13</v>
      </c>
      <c r="F154" s="3" t="s">
        <v>142</v>
      </c>
      <c r="G154" s="3" t="s">
        <v>124</v>
      </c>
      <c r="H154" s="4">
        <v>0.90972222222222221</v>
      </c>
      <c r="I154" s="3">
        <v>60</v>
      </c>
      <c r="J154" s="3" t="s">
        <v>791</v>
      </c>
      <c r="K154" s="3" t="s">
        <v>792</v>
      </c>
      <c r="L154" s="3"/>
    </row>
    <row r="155" spans="1:12" ht="64" x14ac:dyDescent="0.2">
      <c r="A155" s="3" t="s">
        <v>1070</v>
      </c>
      <c r="B155" s="3" t="s">
        <v>1071</v>
      </c>
      <c r="C155" s="3" t="s">
        <v>123</v>
      </c>
      <c r="D155" s="3" t="s">
        <v>166</v>
      </c>
      <c r="E155" s="3" t="s">
        <v>13</v>
      </c>
      <c r="F155" s="3" t="s">
        <v>52</v>
      </c>
      <c r="G155" s="3" t="s">
        <v>29</v>
      </c>
      <c r="H155" s="4">
        <v>0.64583333333333337</v>
      </c>
      <c r="I155" s="3">
        <v>60</v>
      </c>
      <c r="J155" s="3" t="s">
        <v>1072</v>
      </c>
      <c r="K155" s="3" t="s">
        <v>1073</v>
      </c>
      <c r="L155" s="3" t="s">
        <v>1074</v>
      </c>
    </row>
    <row r="156" spans="1:12" ht="64" x14ac:dyDescent="0.2">
      <c r="A156" s="6" t="s">
        <v>944</v>
      </c>
      <c r="B156" s="6" t="s">
        <v>945</v>
      </c>
      <c r="C156" s="6" t="s">
        <v>115</v>
      </c>
      <c r="D156" s="6" t="s">
        <v>373</v>
      </c>
      <c r="E156" s="6" t="s">
        <v>29</v>
      </c>
      <c r="F156" s="6" t="s">
        <v>62</v>
      </c>
      <c r="G156" s="6" t="s">
        <v>57</v>
      </c>
      <c r="H156" s="7">
        <v>0.80902777777777779</v>
      </c>
      <c r="I156" s="6">
        <v>60</v>
      </c>
      <c r="J156" s="6" t="s">
        <v>946</v>
      </c>
      <c r="K156" s="6" t="s">
        <v>947</v>
      </c>
      <c r="L156" s="6" t="s">
        <v>142</v>
      </c>
    </row>
    <row r="157" spans="1:12" ht="64" x14ac:dyDescent="0.2">
      <c r="A157" s="6" t="s">
        <v>130</v>
      </c>
      <c r="B157" s="6" t="s">
        <v>131</v>
      </c>
      <c r="C157" s="6" t="s">
        <v>132</v>
      </c>
      <c r="D157" s="6" t="s">
        <v>133</v>
      </c>
      <c r="E157" s="6" t="s">
        <v>13</v>
      </c>
      <c r="F157" s="6" t="s">
        <v>134</v>
      </c>
      <c r="G157" s="6" t="s">
        <v>90</v>
      </c>
      <c r="H157" s="7">
        <v>0.41666666666666669</v>
      </c>
      <c r="I157" s="6">
        <v>45</v>
      </c>
      <c r="J157" s="6" t="s">
        <v>135</v>
      </c>
      <c r="K157" s="6" t="s">
        <v>136</v>
      </c>
      <c r="L157" s="6" t="s">
        <v>137</v>
      </c>
    </row>
    <row r="158" spans="1:12" ht="64" x14ac:dyDescent="0.2">
      <c r="A158" s="3" t="s">
        <v>130</v>
      </c>
      <c r="B158" s="3" t="s">
        <v>131</v>
      </c>
      <c r="C158" s="3" t="s">
        <v>132</v>
      </c>
      <c r="D158" s="3" t="s">
        <v>133</v>
      </c>
      <c r="E158" s="3" t="s">
        <v>13</v>
      </c>
      <c r="F158" s="3" t="s">
        <v>134</v>
      </c>
      <c r="G158" s="3" t="s">
        <v>90</v>
      </c>
      <c r="H158" s="4">
        <v>0.44791666666666669</v>
      </c>
      <c r="I158" s="3">
        <v>45</v>
      </c>
      <c r="J158" s="3" t="s">
        <v>138</v>
      </c>
      <c r="K158" s="3" t="s">
        <v>136</v>
      </c>
      <c r="L158" s="3" t="s">
        <v>137</v>
      </c>
    </row>
    <row r="159" spans="1:12" ht="64" x14ac:dyDescent="0.2">
      <c r="A159" s="6" t="s">
        <v>130</v>
      </c>
      <c r="B159" s="6" t="s">
        <v>131</v>
      </c>
      <c r="C159" s="6" t="s">
        <v>132</v>
      </c>
      <c r="D159" s="6" t="s">
        <v>133</v>
      </c>
      <c r="E159" s="6" t="s">
        <v>13</v>
      </c>
      <c r="F159" s="6" t="s">
        <v>134</v>
      </c>
      <c r="G159" s="6" t="s">
        <v>90</v>
      </c>
      <c r="H159" s="7">
        <v>0.47916666666666669</v>
      </c>
      <c r="I159" s="6">
        <v>45</v>
      </c>
      <c r="J159" s="6" t="s">
        <v>138</v>
      </c>
      <c r="K159" s="6" t="s">
        <v>136</v>
      </c>
      <c r="L159" s="6" t="s">
        <v>137</v>
      </c>
    </row>
    <row r="160" spans="1:12" ht="64" x14ac:dyDescent="0.2">
      <c r="A160" s="3" t="s">
        <v>130</v>
      </c>
      <c r="B160" s="3" t="s">
        <v>131</v>
      </c>
      <c r="C160" s="3" t="s">
        <v>132</v>
      </c>
      <c r="D160" s="3" t="s">
        <v>133</v>
      </c>
      <c r="E160" s="3" t="s">
        <v>13</v>
      </c>
      <c r="F160" s="3" t="s">
        <v>134</v>
      </c>
      <c r="G160" s="3" t="s">
        <v>90</v>
      </c>
      <c r="H160" s="4">
        <v>0.51041666666666663</v>
      </c>
      <c r="I160" s="3">
        <v>45</v>
      </c>
      <c r="J160" s="3" t="s">
        <v>138</v>
      </c>
      <c r="K160" s="3" t="s">
        <v>136</v>
      </c>
      <c r="L160" s="3" t="s">
        <v>137</v>
      </c>
    </row>
    <row r="161" spans="1:12" ht="64" x14ac:dyDescent="0.2">
      <c r="A161" s="6" t="s">
        <v>130</v>
      </c>
      <c r="B161" s="6" t="s">
        <v>131</v>
      </c>
      <c r="C161" s="6" t="s">
        <v>132</v>
      </c>
      <c r="D161" s="6" t="s">
        <v>133</v>
      </c>
      <c r="E161" s="6" t="s">
        <v>13</v>
      </c>
      <c r="F161" s="6" t="s">
        <v>134</v>
      </c>
      <c r="G161" s="6" t="s">
        <v>90</v>
      </c>
      <c r="H161" s="7">
        <v>0.75</v>
      </c>
      <c r="I161" s="6">
        <v>45</v>
      </c>
      <c r="J161" s="6" t="s">
        <v>138</v>
      </c>
      <c r="K161" s="6" t="s">
        <v>136</v>
      </c>
      <c r="L161" s="6" t="s">
        <v>137</v>
      </c>
    </row>
    <row r="162" spans="1:12" ht="64" x14ac:dyDescent="0.2">
      <c r="A162" s="3" t="s">
        <v>130</v>
      </c>
      <c r="B162" s="3" t="s">
        <v>131</v>
      </c>
      <c r="C162" s="3" t="s">
        <v>132</v>
      </c>
      <c r="D162" s="3" t="s">
        <v>133</v>
      </c>
      <c r="E162" s="3" t="s">
        <v>13</v>
      </c>
      <c r="F162" s="3" t="s">
        <v>134</v>
      </c>
      <c r="G162" s="3" t="s">
        <v>90</v>
      </c>
      <c r="H162" s="4">
        <v>0.78125</v>
      </c>
      <c r="I162" s="3">
        <v>45</v>
      </c>
      <c r="J162" s="3" t="s">
        <v>138</v>
      </c>
      <c r="K162" s="3" t="s">
        <v>136</v>
      </c>
      <c r="L162" s="3" t="s">
        <v>137</v>
      </c>
    </row>
    <row r="163" spans="1:12" ht="64" x14ac:dyDescent="0.2">
      <c r="A163" s="6" t="s">
        <v>130</v>
      </c>
      <c r="B163" s="6" t="s">
        <v>131</v>
      </c>
      <c r="C163" s="6" t="s">
        <v>132</v>
      </c>
      <c r="D163" s="6" t="s">
        <v>133</v>
      </c>
      <c r="E163" s="6" t="s">
        <v>13</v>
      </c>
      <c r="F163" s="6" t="s">
        <v>134</v>
      </c>
      <c r="G163" s="6" t="s">
        <v>90</v>
      </c>
      <c r="H163" s="7">
        <v>0.8125</v>
      </c>
      <c r="I163" s="6">
        <v>45</v>
      </c>
      <c r="J163" s="6" t="s">
        <v>138</v>
      </c>
      <c r="K163" s="6" t="s">
        <v>136</v>
      </c>
      <c r="L163" s="6" t="s">
        <v>137</v>
      </c>
    </row>
    <row r="164" spans="1:12" ht="64" x14ac:dyDescent="0.2">
      <c r="A164" s="3" t="s">
        <v>130</v>
      </c>
      <c r="B164" s="3" t="s">
        <v>131</v>
      </c>
      <c r="C164" s="3" t="s">
        <v>132</v>
      </c>
      <c r="D164" s="3" t="s">
        <v>133</v>
      </c>
      <c r="E164" s="3" t="s">
        <v>13</v>
      </c>
      <c r="F164" s="3" t="s">
        <v>134</v>
      </c>
      <c r="G164" s="3" t="s">
        <v>90</v>
      </c>
      <c r="H164" s="4">
        <v>0.84375</v>
      </c>
      <c r="I164" s="3">
        <v>45</v>
      </c>
      <c r="J164" s="3" t="s">
        <v>138</v>
      </c>
      <c r="K164" s="3" t="s">
        <v>136</v>
      </c>
      <c r="L164" s="3" t="s">
        <v>137</v>
      </c>
    </row>
    <row r="165" spans="1:12" ht="64" x14ac:dyDescent="0.2">
      <c r="A165" s="3" t="s">
        <v>793</v>
      </c>
      <c r="B165" s="3" t="s">
        <v>794</v>
      </c>
      <c r="C165" s="3" t="s">
        <v>27</v>
      </c>
      <c r="D165" s="3" t="s">
        <v>93</v>
      </c>
      <c r="E165" s="3" t="s">
        <v>13</v>
      </c>
      <c r="F165" s="3" t="s">
        <v>114</v>
      </c>
      <c r="G165" s="3" t="s">
        <v>390</v>
      </c>
      <c r="H165" s="4">
        <v>0.61458333333333337</v>
      </c>
      <c r="I165" s="3">
        <v>60</v>
      </c>
      <c r="J165" s="3" t="s">
        <v>795</v>
      </c>
      <c r="K165" s="3" t="s">
        <v>796</v>
      </c>
      <c r="L165" s="3" t="s">
        <v>797</v>
      </c>
    </row>
    <row r="166" spans="1:12" ht="48" x14ac:dyDescent="0.2">
      <c r="A166" s="3" t="s">
        <v>965</v>
      </c>
      <c r="B166" s="3" t="s">
        <v>966</v>
      </c>
      <c r="C166" s="3" t="s">
        <v>201</v>
      </c>
      <c r="D166" s="3" t="s">
        <v>304</v>
      </c>
      <c r="E166" s="3" t="s">
        <v>87</v>
      </c>
      <c r="F166" s="3" t="s">
        <v>142</v>
      </c>
      <c r="G166" s="3" t="s">
        <v>160</v>
      </c>
      <c r="H166" s="4">
        <v>0.79513888888888884</v>
      </c>
      <c r="I166" s="3">
        <v>50</v>
      </c>
      <c r="J166" s="3" t="s">
        <v>242</v>
      </c>
      <c r="K166" s="3" t="s">
        <v>967</v>
      </c>
      <c r="L166" s="3" t="s">
        <v>968</v>
      </c>
    </row>
    <row r="167" spans="1:12" ht="48" x14ac:dyDescent="0.2">
      <c r="A167" s="3" t="s">
        <v>620</v>
      </c>
      <c r="B167" s="3" t="s">
        <v>621</v>
      </c>
      <c r="C167" s="3" t="s">
        <v>236</v>
      </c>
      <c r="D167" s="3" t="s">
        <v>554</v>
      </c>
      <c r="E167" s="3" t="s">
        <v>29</v>
      </c>
      <c r="F167" s="3" t="s">
        <v>52</v>
      </c>
      <c r="G167" s="3" t="s">
        <v>74</v>
      </c>
      <c r="H167" s="4">
        <v>0.72916666666666663</v>
      </c>
      <c r="I167" s="3">
        <v>50</v>
      </c>
      <c r="J167" s="3" t="s">
        <v>75</v>
      </c>
      <c r="K167" s="3" t="s">
        <v>622</v>
      </c>
      <c r="L167" s="3"/>
    </row>
    <row r="168" spans="1:12" ht="32" x14ac:dyDescent="0.2">
      <c r="A168" s="3" t="s">
        <v>1340</v>
      </c>
      <c r="B168" s="3" t="s">
        <v>1341</v>
      </c>
      <c r="C168" s="3" t="s">
        <v>96</v>
      </c>
      <c r="D168" s="3" t="s">
        <v>477</v>
      </c>
      <c r="E168" s="3" t="s">
        <v>13</v>
      </c>
      <c r="F168" s="3" t="s">
        <v>29</v>
      </c>
      <c r="G168" s="3" t="s">
        <v>74</v>
      </c>
      <c r="H168" s="4">
        <v>0.65972222222222221</v>
      </c>
      <c r="I168" s="3">
        <v>60</v>
      </c>
      <c r="J168" s="3" t="s">
        <v>1342</v>
      </c>
      <c r="K168" s="3" t="s">
        <v>1343</v>
      </c>
      <c r="L168" s="3" t="s">
        <v>145</v>
      </c>
    </row>
    <row r="169" spans="1:12" ht="64" x14ac:dyDescent="0.2">
      <c r="A169" s="3" t="s">
        <v>70</v>
      </c>
      <c r="B169" s="3" t="s">
        <v>71</v>
      </c>
      <c r="C169" s="3" t="s">
        <v>72</v>
      </c>
      <c r="D169" s="3" t="s">
        <v>73</v>
      </c>
      <c r="E169" s="3" t="s">
        <v>21</v>
      </c>
      <c r="F169" s="3" t="s">
        <v>74</v>
      </c>
      <c r="G169" s="3" t="s">
        <v>19</v>
      </c>
      <c r="H169" s="4">
        <v>0.82291666666666663</v>
      </c>
      <c r="I169" s="3">
        <v>60</v>
      </c>
      <c r="J169" s="3" t="s">
        <v>75</v>
      </c>
      <c r="K169" s="3" t="s">
        <v>76</v>
      </c>
      <c r="L169" s="3" t="s">
        <v>77</v>
      </c>
    </row>
    <row r="170" spans="1:12" ht="64" x14ac:dyDescent="0.2">
      <c r="A170" s="3" t="s">
        <v>70</v>
      </c>
      <c r="B170" s="3" t="s">
        <v>71</v>
      </c>
      <c r="C170" s="3" t="s">
        <v>72</v>
      </c>
      <c r="D170" s="3" t="s">
        <v>73</v>
      </c>
      <c r="E170" s="3" t="s">
        <v>21</v>
      </c>
      <c r="F170" s="3" t="s">
        <v>74</v>
      </c>
      <c r="G170" s="3" t="s">
        <v>19</v>
      </c>
      <c r="H170" s="4">
        <v>0.92708333333333337</v>
      </c>
      <c r="I170" s="3">
        <v>60</v>
      </c>
      <c r="J170" s="3" t="s">
        <v>58</v>
      </c>
      <c r="K170" s="3" t="s">
        <v>76</v>
      </c>
      <c r="L170" s="3" t="s">
        <v>77</v>
      </c>
    </row>
    <row r="171" spans="1:12" ht="48" x14ac:dyDescent="0.2">
      <c r="A171" s="3" t="s">
        <v>799</v>
      </c>
      <c r="B171" s="3" t="s">
        <v>800</v>
      </c>
      <c r="C171" s="3" t="s">
        <v>24</v>
      </c>
      <c r="D171" s="3" t="s">
        <v>713</v>
      </c>
      <c r="E171" s="3" t="s">
        <v>29</v>
      </c>
      <c r="F171" s="3" t="s">
        <v>57</v>
      </c>
      <c r="G171" s="3" t="s">
        <v>142</v>
      </c>
      <c r="H171" s="4">
        <v>0.84375</v>
      </c>
      <c r="I171" s="3">
        <v>60</v>
      </c>
      <c r="J171" s="3" t="s">
        <v>801</v>
      </c>
      <c r="K171" s="3" t="s">
        <v>802</v>
      </c>
      <c r="L171" s="3" t="s">
        <v>142</v>
      </c>
    </row>
    <row r="172" spans="1:12" ht="48" x14ac:dyDescent="0.2">
      <c r="A172" s="3" t="s">
        <v>564</v>
      </c>
      <c r="B172" s="3" t="s">
        <v>565</v>
      </c>
      <c r="C172" s="3" t="s">
        <v>359</v>
      </c>
      <c r="D172" s="3" t="s">
        <v>360</v>
      </c>
      <c r="E172" s="3" t="s">
        <v>29</v>
      </c>
      <c r="F172" s="3" t="s">
        <v>57</v>
      </c>
      <c r="G172" s="3" t="s">
        <v>142</v>
      </c>
      <c r="H172" s="4">
        <v>0.625</v>
      </c>
      <c r="I172" s="3">
        <v>55</v>
      </c>
      <c r="J172" s="3" t="s">
        <v>566</v>
      </c>
      <c r="K172" s="3" t="s">
        <v>567</v>
      </c>
      <c r="L172" s="3" t="s">
        <v>568</v>
      </c>
    </row>
    <row r="173" spans="1:12" ht="64" x14ac:dyDescent="0.2">
      <c r="A173" s="3" t="s">
        <v>803</v>
      </c>
      <c r="B173" s="3" t="s">
        <v>804</v>
      </c>
      <c r="C173" s="3" t="s">
        <v>115</v>
      </c>
      <c r="D173" s="3" t="s">
        <v>805</v>
      </c>
      <c r="E173" s="3" t="s">
        <v>13</v>
      </c>
      <c r="F173" s="3" t="s">
        <v>48</v>
      </c>
      <c r="G173" s="3" t="s">
        <v>142</v>
      </c>
      <c r="H173" s="4">
        <v>0.78472222222222221</v>
      </c>
      <c r="I173" s="3">
        <v>60</v>
      </c>
      <c r="J173" s="3" t="s">
        <v>556</v>
      </c>
      <c r="K173" s="3" t="s">
        <v>806</v>
      </c>
      <c r="L173" s="3" t="s">
        <v>807</v>
      </c>
    </row>
    <row r="174" spans="1:12" ht="48" x14ac:dyDescent="0.2">
      <c r="A174" s="3" t="s">
        <v>808</v>
      </c>
      <c r="B174" s="3" t="s">
        <v>809</v>
      </c>
      <c r="C174" s="3" t="s">
        <v>115</v>
      </c>
      <c r="D174" s="3" t="s">
        <v>116</v>
      </c>
      <c r="E174" s="3" t="s">
        <v>29</v>
      </c>
      <c r="F174" s="3" t="s">
        <v>390</v>
      </c>
      <c r="G174" s="3" t="s">
        <v>142</v>
      </c>
      <c r="H174" s="4">
        <v>0.78819444444444442</v>
      </c>
      <c r="I174" s="3">
        <v>60</v>
      </c>
      <c r="J174" s="3" t="s">
        <v>240</v>
      </c>
      <c r="K174" s="3" t="s">
        <v>810</v>
      </c>
      <c r="L174" s="3" t="s">
        <v>811</v>
      </c>
    </row>
    <row r="175" spans="1:12" ht="48" x14ac:dyDescent="0.2">
      <c r="A175" s="3" t="s">
        <v>544</v>
      </c>
      <c r="B175" s="3" t="s">
        <v>545</v>
      </c>
      <c r="C175" s="3" t="s">
        <v>30</v>
      </c>
      <c r="D175" s="3" t="s">
        <v>109</v>
      </c>
      <c r="E175" s="3" t="s">
        <v>29</v>
      </c>
      <c r="F175" s="3" t="s">
        <v>57</v>
      </c>
      <c r="G175" s="3" t="s">
        <v>142</v>
      </c>
      <c r="H175" s="4">
        <v>0.80555555555555558</v>
      </c>
      <c r="I175" s="3">
        <v>60</v>
      </c>
      <c r="J175" s="3" t="s">
        <v>546</v>
      </c>
      <c r="K175" s="3" t="s">
        <v>547</v>
      </c>
      <c r="L175" s="3" t="s">
        <v>548</v>
      </c>
    </row>
    <row r="176" spans="1:12" ht="64" x14ac:dyDescent="0.2">
      <c r="A176" s="3" t="s">
        <v>812</v>
      </c>
      <c r="B176" s="3" t="s">
        <v>813</v>
      </c>
      <c r="C176" s="3" t="s">
        <v>27</v>
      </c>
      <c r="D176" s="3" t="s">
        <v>54</v>
      </c>
      <c r="E176" s="3" t="s">
        <v>13</v>
      </c>
      <c r="F176" s="3" t="s">
        <v>62</v>
      </c>
      <c r="G176" s="3" t="s">
        <v>142</v>
      </c>
      <c r="H176" s="4">
        <v>0.56597222222222221</v>
      </c>
      <c r="I176" s="3">
        <v>60</v>
      </c>
      <c r="J176" s="3" t="s">
        <v>814</v>
      </c>
      <c r="K176" s="3" t="s">
        <v>815</v>
      </c>
      <c r="L176" s="3" t="s">
        <v>816</v>
      </c>
    </row>
    <row r="177" spans="1:12" ht="48" x14ac:dyDescent="0.2">
      <c r="A177" s="3" t="s">
        <v>576</v>
      </c>
      <c r="B177" s="3" t="s">
        <v>577</v>
      </c>
      <c r="C177" s="3" t="s">
        <v>42</v>
      </c>
      <c r="D177" s="3" t="s">
        <v>349</v>
      </c>
      <c r="E177" s="3" t="s">
        <v>29</v>
      </c>
      <c r="F177" s="3" t="s">
        <v>48</v>
      </c>
      <c r="G177" s="3" t="s">
        <v>142</v>
      </c>
      <c r="H177" s="4">
        <v>0.87847222222222221</v>
      </c>
      <c r="I177" s="3">
        <v>60</v>
      </c>
      <c r="J177" s="3" t="s">
        <v>578</v>
      </c>
      <c r="K177" s="3" t="s">
        <v>579</v>
      </c>
      <c r="L177" s="3" t="s">
        <v>580</v>
      </c>
    </row>
    <row r="178" spans="1:12" ht="80" x14ac:dyDescent="0.2">
      <c r="A178" s="3" t="s">
        <v>979</v>
      </c>
      <c r="B178" s="3" t="s">
        <v>978</v>
      </c>
      <c r="C178" s="3" t="s">
        <v>104</v>
      </c>
      <c r="D178" s="3" t="s">
        <v>111</v>
      </c>
      <c r="E178" s="3" t="s">
        <v>29</v>
      </c>
      <c r="F178" s="3" t="s">
        <v>142</v>
      </c>
      <c r="G178" s="3" t="s">
        <v>390</v>
      </c>
      <c r="H178" s="4">
        <v>0.55208333333333337</v>
      </c>
      <c r="I178" s="3">
        <v>60</v>
      </c>
      <c r="J178" s="3" t="s">
        <v>58</v>
      </c>
      <c r="K178" s="3" t="s">
        <v>980</v>
      </c>
      <c r="L178" s="3" t="s">
        <v>981</v>
      </c>
    </row>
    <row r="179" spans="1:12" ht="48" x14ac:dyDescent="0.2">
      <c r="A179" s="3" t="s">
        <v>1217</v>
      </c>
      <c r="B179" s="3" t="s">
        <v>1218</v>
      </c>
      <c r="C179" s="3" t="s">
        <v>55</v>
      </c>
      <c r="D179" s="3" t="s">
        <v>315</v>
      </c>
      <c r="E179" s="3" t="s">
        <v>29</v>
      </c>
      <c r="F179" s="3" t="s">
        <v>57</v>
      </c>
      <c r="G179" s="3" t="s">
        <v>142</v>
      </c>
      <c r="H179" s="4">
        <v>0.60069444444444442</v>
      </c>
      <c r="I179" s="3">
        <v>60</v>
      </c>
      <c r="J179" s="3" t="s">
        <v>67</v>
      </c>
      <c r="K179" s="3" t="s">
        <v>1219</v>
      </c>
      <c r="L179" s="3" t="s">
        <v>1220</v>
      </c>
    </row>
    <row r="180" spans="1:12" ht="64" x14ac:dyDescent="0.2">
      <c r="A180" s="3" t="s">
        <v>817</v>
      </c>
      <c r="B180" s="3" t="s">
        <v>818</v>
      </c>
      <c r="C180" s="3" t="s">
        <v>61</v>
      </c>
      <c r="D180" s="3" t="s">
        <v>214</v>
      </c>
      <c r="E180" s="3" t="s">
        <v>29</v>
      </c>
      <c r="F180" s="3" t="s">
        <v>127</v>
      </c>
      <c r="G180" s="3" t="s">
        <v>142</v>
      </c>
      <c r="H180" s="4">
        <v>0.67708333333333337</v>
      </c>
      <c r="I180" s="3">
        <v>60</v>
      </c>
      <c r="J180" s="3" t="s">
        <v>819</v>
      </c>
      <c r="K180" s="3" t="s">
        <v>820</v>
      </c>
      <c r="L180" s="3"/>
    </row>
    <row r="181" spans="1:12" ht="64" x14ac:dyDescent="0.2">
      <c r="A181" s="3" t="s">
        <v>821</v>
      </c>
      <c r="B181" s="3" t="s">
        <v>782</v>
      </c>
      <c r="C181" s="3" t="s">
        <v>61</v>
      </c>
      <c r="D181" s="3" t="s">
        <v>530</v>
      </c>
      <c r="E181" s="3" t="s">
        <v>29</v>
      </c>
      <c r="F181" s="3" t="s">
        <v>142</v>
      </c>
      <c r="G181" s="3" t="s">
        <v>158</v>
      </c>
      <c r="H181" s="4">
        <v>0.69097222222222221</v>
      </c>
      <c r="I181" s="3">
        <v>60</v>
      </c>
      <c r="J181" s="3" t="s">
        <v>822</v>
      </c>
      <c r="K181" s="3" t="s">
        <v>823</v>
      </c>
      <c r="L181" s="3" t="s">
        <v>824</v>
      </c>
    </row>
    <row r="182" spans="1:12" ht="64" x14ac:dyDescent="0.2">
      <c r="A182" s="3" t="s">
        <v>139</v>
      </c>
      <c r="B182" s="3" t="s">
        <v>140</v>
      </c>
      <c r="C182" s="3" t="s">
        <v>115</v>
      </c>
      <c r="D182" s="3" t="s">
        <v>141</v>
      </c>
      <c r="E182" s="3" t="s">
        <v>13</v>
      </c>
      <c r="F182" s="3" t="s">
        <v>74</v>
      </c>
      <c r="G182" s="3" t="s">
        <v>142</v>
      </c>
      <c r="H182" s="4">
        <v>0.77777777777777779</v>
      </c>
      <c r="I182" s="3">
        <v>60</v>
      </c>
      <c r="J182" s="3" t="s">
        <v>143</v>
      </c>
      <c r="K182" s="3" t="s">
        <v>144</v>
      </c>
      <c r="L182" s="3" t="s">
        <v>145</v>
      </c>
    </row>
    <row r="183" spans="1:12" ht="64" x14ac:dyDescent="0.2">
      <c r="A183" s="3" t="s">
        <v>1226</v>
      </c>
      <c r="B183" s="3" t="s">
        <v>1227</v>
      </c>
      <c r="C183" s="3" t="s">
        <v>236</v>
      </c>
      <c r="D183" s="3" t="s">
        <v>554</v>
      </c>
      <c r="E183" s="3" t="s">
        <v>13</v>
      </c>
      <c r="F183" s="3" t="s">
        <v>29</v>
      </c>
      <c r="G183" s="3" t="s">
        <v>142</v>
      </c>
      <c r="H183" s="4">
        <v>0.92013888888888884</v>
      </c>
      <c r="I183" s="3">
        <v>60</v>
      </c>
      <c r="J183" s="3" t="s">
        <v>1228</v>
      </c>
      <c r="K183" s="3" t="s">
        <v>1229</v>
      </c>
      <c r="L183" s="3" t="s">
        <v>839</v>
      </c>
    </row>
    <row r="184" spans="1:12" ht="64" x14ac:dyDescent="0.2">
      <c r="A184" s="3" t="s">
        <v>825</v>
      </c>
      <c r="B184" s="3" t="s">
        <v>826</v>
      </c>
      <c r="C184" s="3" t="s">
        <v>509</v>
      </c>
      <c r="D184" s="3" t="s">
        <v>510</v>
      </c>
      <c r="E184" s="3" t="s">
        <v>29</v>
      </c>
      <c r="F184" s="3" t="s">
        <v>142</v>
      </c>
      <c r="G184" s="3" t="s">
        <v>57</v>
      </c>
      <c r="H184" s="4">
        <v>0.6875</v>
      </c>
      <c r="I184" s="3">
        <v>60</v>
      </c>
      <c r="J184" s="3" t="s">
        <v>827</v>
      </c>
      <c r="K184" s="3" t="s">
        <v>828</v>
      </c>
      <c r="L184" s="3" t="s">
        <v>829</v>
      </c>
    </row>
    <row r="185" spans="1:12" ht="48" x14ac:dyDescent="0.2">
      <c r="A185" s="3" t="s">
        <v>484</v>
      </c>
      <c r="B185" s="3" t="s">
        <v>485</v>
      </c>
      <c r="C185" s="3" t="s">
        <v>55</v>
      </c>
      <c r="D185" s="3" t="s">
        <v>315</v>
      </c>
      <c r="E185" s="3" t="s">
        <v>29</v>
      </c>
      <c r="F185" s="3" t="s">
        <v>142</v>
      </c>
      <c r="G185" s="3" t="s">
        <v>1388</v>
      </c>
      <c r="H185" s="4">
        <v>1.7361111111111112E-2</v>
      </c>
      <c r="I185" s="3">
        <v>60</v>
      </c>
      <c r="J185" s="3" t="s">
        <v>486</v>
      </c>
      <c r="K185" s="3" t="s">
        <v>487</v>
      </c>
      <c r="L185" s="3"/>
    </row>
    <row r="186" spans="1:12" ht="64" x14ac:dyDescent="0.2">
      <c r="A186" s="3" t="s">
        <v>831</v>
      </c>
      <c r="B186" s="3" t="s">
        <v>742</v>
      </c>
      <c r="C186" s="3" t="s">
        <v>332</v>
      </c>
      <c r="D186" s="3" t="s">
        <v>526</v>
      </c>
      <c r="E186" s="3" t="s">
        <v>13</v>
      </c>
      <c r="F186" s="3" t="s">
        <v>48</v>
      </c>
      <c r="G186" s="3" t="s">
        <v>142</v>
      </c>
      <c r="H186" s="4">
        <v>0.61805555555555558</v>
      </c>
      <c r="I186" s="3">
        <v>60</v>
      </c>
      <c r="J186" s="3" t="s">
        <v>832</v>
      </c>
      <c r="K186" s="3" t="s">
        <v>833</v>
      </c>
      <c r="L186" s="3" t="s">
        <v>142</v>
      </c>
    </row>
    <row r="187" spans="1:12" ht="64" x14ac:dyDescent="0.2">
      <c r="A187" s="3" t="s">
        <v>835</v>
      </c>
      <c r="B187" s="3" t="s">
        <v>836</v>
      </c>
      <c r="C187" s="3" t="s">
        <v>40</v>
      </c>
      <c r="D187" s="3" t="s">
        <v>658</v>
      </c>
      <c r="E187" s="3" t="s">
        <v>29</v>
      </c>
      <c r="F187" s="3" t="s">
        <v>57</v>
      </c>
      <c r="G187" s="3" t="s">
        <v>142</v>
      </c>
      <c r="H187" s="4">
        <v>0.56944444444444442</v>
      </c>
      <c r="I187" s="3">
        <v>60</v>
      </c>
      <c r="J187" s="3" t="s">
        <v>837</v>
      </c>
      <c r="K187" s="3" t="s">
        <v>838</v>
      </c>
      <c r="L187" s="3" t="s">
        <v>839</v>
      </c>
    </row>
    <row r="188" spans="1:12" ht="64" x14ac:dyDescent="0.2">
      <c r="A188" s="3" t="s">
        <v>1075</v>
      </c>
      <c r="B188" s="3" t="s">
        <v>1076</v>
      </c>
      <c r="C188" s="3" t="s">
        <v>46</v>
      </c>
      <c r="D188" s="3" t="s">
        <v>47</v>
      </c>
      <c r="E188" s="3" t="s">
        <v>13</v>
      </c>
      <c r="F188" s="3" t="s">
        <v>19</v>
      </c>
      <c r="G188" s="3" t="s">
        <v>142</v>
      </c>
      <c r="H188" s="4">
        <v>0.50347222222222221</v>
      </c>
      <c r="I188" s="3">
        <v>45</v>
      </c>
      <c r="J188" s="3" t="s">
        <v>331</v>
      </c>
      <c r="K188" s="3" t="s">
        <v>1077</v>
      </c>
      <c r="L188" s="3" t="s">
        <v>1078</v>
      </c>
    </row>
    <row r="189" spans="1:12" ht="64" x14ac:dyDescent="0.2">
      <c r="A189" s="3" t="s">
        <v>1079</v>
      </c>
      <c r="B189" s="3" t="s">
        <v>1080</v>
      </c>
      <c r="C189" s="3" t="s">
        <v>362</v>
      </c>
      <c r="D189" s="3" t="s">
        <v>366</v>
      </c>
      <c r="E189" s="3" t="s">
        <v>13</v>
      </c>
      <c r="F189" s="3" t="s">
        <v>52</v>
      </c>
      <c r="G189" s="3" t="s">
        <v>142</v>
      </c>
      <c r="H189" s="4">
        <v>0.69097222222222221</v>
      </c>
      <c r="I189" s="3">
        <v>75</v>
      </c>
      <c r="J189" s="3" t="s">
        <v>1049</v>
      </c>
      <c r="K189" s="3" t="s">
        <v>1081</v>
      </c>
      <c r="L189" s="3" t="s">
        <v>74</v>
      </c>
    </row>
    <row r="190" spans="1:12" ht="64" x14ac:dyDescent="0.2">
      <c r="A190" s="3" t="s">
        <v>146</v>
      </c>
      <c r="B190" s="3" t="s">
        <v>147</v>
      </c>
      <c r="C190" s="3" t="s">
        <v>36</v>
      </c>
      <c r="D190" s="3" t="s">
        <v>37</v>
      </c>
      <c r="E190" s="3" t="s">
        <v>87</v>
      </c>
      <c r="F190" s="3" t="s">
        <v>62</v>
      </c>
      <c r="G190" s="3" t="s">
        <v>48</v>
      </c>
      <c r="H190" s="4">
        <v>0.8125</v>
      </c>
      <c r="I190" s="3">
        <v>60</v>
      </c>
      <c r="J190" s="3" t="s">
        <v>148</v>
      </c>
      <c r="K190" s="3" t="s">
        <v>149</v>
      </c>
      <c r="L190" s="3" t="s">
        <v>150</v>
      </c>
    </row>
    <row r="191" spans="1:12" ht="64" x14ac:dyDescent="0.2">
      <c r="A191" s="3" t="s">
        <v>996</v>
      </c>
      <c r="B191" s="3" t="s">
        <v>997</v>
      </c>
      <c r="C191" s="3" t="s">
        <v>248</v>
      </c>
      <c r="D191" s="3" t="s">
        <v>234</v>
      </c>
      <c r="E191" s="3" t="s">
        <v>13</v>
      </c>
      <c r="F191" s="3" t="s">
        <v>142</v>
      </c>
      <c r="G191" s="3" t="s">
        <v>118</v>
      </c>
      <c r="H191" s="4">
        <v>0.67013888888888884</v>
      </c>
      <c r="I191" s="3">
        <v>50</v>
      </c>
      <c r="J191" s="3" t="s">
        <v>15</v>
      </c>
      <c r="K191" s="3" t="s">
        <v>998</v>
      </c>
      <c r="L191" s="3" t="s">
        <v>999</v>
      </c>
    </row>
    <row r="192" spans="1:12" ht="48" x14ac:dyDescent="0.2">
      <c r="A192" s="3" t="s">
        <v>1082</v>
      </c>
      <c r="B192" s="3" t="s">
        <v>1083</v>
      </c>
      <c r="C192" s="3" t="s">
        <v>30</v>
      </c>
      <c r="D192" s="3" t="s">
        <v>31</v>
      </c>
      <c r="E192" s="3" t="s">
        <v>13</v>
      </c>
      <c r="F192" s="3" t="s">
        <v>52</v>
      </c>
      <c r="G192" s="3" t="s">
        <v>1388</v>
      </c>
      <c r="H192" s="4">
        <v>0.59722222222222221</v>
      </c>
      <c r="I192" s="3">
        <v>60</v>
      </c>
      <c r="J192" s="3" t="s">
        <v>1084</v>
      </c>
      <c r="K192" s="3" t="s">
        <v>1085</v>
      </c>
      <c r="L192" s="3" t="s">
        <v>1086</v>
      </c>
    </row>
    <row r="193" spans="1:12" ht="64" x14ac:dyDescent="0.2">
      <c r="A193" s="6" t="s">
        <v>1173</v>
      </c>
      <c r="B193" s="6" t="s">
        <v>1174</v>
      </c>
      <c r="C193" s="6" t="s">
        <v>96</v>
      </c>
      <c r="D193" s="6" t="s">
        <v>439</v>
      </c>
      <c r="E193" s="6" t="s">
        <v>13</v>
      </c>
      <c r="F193" s="6" t="s">
        <v>29</v>
      </c>
      <c r="G193" s="6" t="s">
        <v>52</v>
      </c>
      <c r="H193" s="7">
        <v>0.68055555555555558</v>
      </c>
      <c r="I193" s="6">
        <v>60</v>
      </c>
      <c r="J193" s="6" t="s">
        <v>1175</v>
      </c>
      <c r="K193" s="6" t="s">
        <v>1176</v>
      </c>
      <c r="L193" s="6" t="s">
        <v>1177</v>
      </c>
    </row>
    <row r="194" spans="1:12" ht="64" x14ac:dyDescent="0.2">
      <c r="A194" s="3" t="s">
        <v>466</v>
      </c>
      <c r="B194" s="3" t="s">
        <v>465</v>
      </c>
      <c r="C194" s="3" t="s">
        <v>310</v>
      </c>
      <c r="D194" s="3" t="s">
        <v>311</v>
      </c>
      <c r="E194" s="3" t="s">
        <v>87</v>
      </c>
      <c r="F194" s="3" t="s">
        <v>142</v>
      </c>
      <c r="G194" s="3" t="s">
        <v>62</v>
      </c>
      <c r="H194" s="4">
        <v>0.48958333333333331</v>
      </c>
      <c r="I194" s="3">
        <v>70</v>
      </c>
      <c r="J194" s="3" t="s">
        <v>75</v>
      </c>
      <c r="K194" s="3" t="s">
        <v>467</v>
      </c>
      <c r="L194" s="3" t="s">
        <v>468</v>
      </c>
    </row>
    <row r="195" spans="1:12" ht="64" x14ac:dyDescent="0.2">
      <c r="A195" s="3" t="s">
        <v>1087</v>
      </c>
      <c r="B195" s="3" t="s">
        <v>1088</v>
      </c>
      <c r="C195" s="3" t="s">
        <v>201</v>
      </c>
      <c r="D195" s="3" t="s">
        <v>290</v>
      </c>
      <c r="E195" s="3" t="s">
        <v>346</v>
      </c>
      <c r="F195" s="3" t="s">
        <v>142</v>
      </c>
      <c r="G195" s="3" t="s">
        <v>266</v>
      </c>
      <c r="H195" s="4">
        <v>0.4375</v>
      </c>
      <c r="I195" s="3">
        <v>55</v>
      </c>
      <c r="J195" s="3" t="s">
        <v>15</v>
      </c>
      <c r="K195" s="3" t="s">
        <v>1089</v>
      </c>
      <c r="L195" s="3" t="s">
        <v>1090</v>
      </c>
    </row>
    <row r="196" spans="1:12" ht="64" x14ac:dyDescent="0.2">
      <c r="A196" s="3" t="s">
        <v>1087</v>
      </c>
      <c r="B196" s="3" t="s">
        <v>1088</v>
      </c>
      <c r="C196" s="3" t="s">
        <v>201</v>
      </c>
      <c r="D196" s="3" t="s">
        <v>290</v>
      </c>
      <c r="E196" s="3" t="s">
        <v>346</v>
      </c>
      <c r="F196" s="3" t="s">
        <v>142</v>
      </c>
      <c r="G196" s="3" t="s">
        <v>266</v>
      </c>
      <c r="H196" s="4">
        <v>0.95138888888888884</v>
      </c>
      <c r="I196" s="3">
        <v>55</v>
      </c>
      <c r="J196" s="3" t="s">
        <v>249</v>
      </c>
      <c r="K196" s="3" t="s">
        <v>1089</v>
      </c>
      <c r="L196" s="3" t="s">
        <v>1090</v>
      </c>
    </row>
    <row r="197" spans="1:12" ht="48" x14ac:dyDescent="0.2">
      <c r="A197" s="3" t="s">
        <v>1091</v>
      </c>
      <c r="B197" s="3" t="s">
        <v>1092</v>
      </c>
      <c r="C197" s="3" t="s">
        <v>364</v>
      </c>
      <c r="D197" s="3" t="s">
        <v>365</v>
      </c>
      <c r="E197" s="3" t="s">
        <v>29</v>
      </c>
      <c r="F197" s="3" t="s">
        <v>19</v>
      </c>
      <c r="G197" s="3" t="s">
        <v>142</v>
      </c>
      <c r="H197" s="4">
        <v>0.56944444444444442</v>
      </c>
      <c r="I197" s="3">
        <v>60</v>
      </c>
      <c r="J197" s="3" t="s">
        <v>307</v>
      </c>
      <c r="K197" s="3" t="s">
        <v>1093</v>
      </c>
      <c r="L197" s="3" t="s">
        <v>142</v>
      </c>
    </row>
    <row r="198" spans="1:12" ht="64" x14ac:dyDescent="0.2">
      <c r="A198" s="3" t="s">
        <v>840</v>
      </c>
      <c r="B198" s="3" t="s">
        <v>841</v>
      </c>
      <c r="C198" s="3" t="s">
        <v>40</v>
      </c>
      <c r="D198" s="3" t="s">
        <v>188</v>
      </c>
      <c r="E198" s="3" t="s">
        <v>29</v>
      </c>
      <c r="F198" s="3" t="s">
        <v>62</v>
      </c>
      <c r="G198" s="3" t="s">
        <v>142</v>
      </c>
      <c r="H198" s="4">
        <v>0.91666666666666663</v>
      </c>
      <c r="I198" s="3">
        <v>60</v>
      </c>
      <c r="J198" s="3" t="s">
        <v>842</v>
      </c>
      <c r="K198" s="3" t="s">
        <v>843</v>
      </c>
      <c r="L198" s="3"/>
    </row>
    <row r="199" spans="1:12" ht="64" x14ac:dyDescent="0.2">
      <c r="A199" s="3" t="s">
        <v>152</v>
      </c>
      <c r="B199" s="3" t="s">
        <v>153</v>
      </c>
      <c r="C199" s="3" t="s">
        <v>61</v>
      </c>
      <c r="D199" s="3" t="s">
        <v>154</v>
      </c>
      <c r="E199" s="3" t="s">
        <v>29</v>
      </c>
      <c r="F199" s="3" t="s">
        <v>48</v>
      </c>
      <c r="G199" s="3" t="s">
        <v>51</v>
      </c>
      <c r="H199" s="4">
        <v>0.86458333333333337</v>
      </c>
      <c r="I199" s="3">
        <v>60</v>
      </c>
      <c r="J199" s="3" t="s">
        <v>155</v>
      </c>
      <c r="K199" s="3" t="s">
        <v>156</v>
      </c>
      <c r="L199" s="3" t="s">
        <v>157</v>
      </c>
    </row>
    <row r="200" spans="1:12" ht="64" x14ac:dyDescent="0.2">
      <c r="A200" s="6" t="s">
        <v>489</v>
      </c>
      <c r="B200" s="6" t="s">
        <v>490</v>
      </c>
      <c r="C200" s="6" t="s">
        <v>36</v>
      </c>
      <c r="D200" s="6" t="s">
        <v>322</v>
      </c>
      <c r="E200" s="6" t="s">
        <v>29</v>
      </c>
      <c r="F200" s="6" t="s">
        <v>57</v>
      </c>
      <c r="G200" s="6" t="s">
        <v>20</v>
      </c>
      <c r="H200" s="7">
        <v>0.84722222222222221</v>
      </c>
      <c r="I200" s="6">
        <v>60</v>
      </c>
      <c r="J200" s="6" t="s">
        <v>491</v>
      </c>
      <c r="K200" s="6" t="s">
        <v>492</v>
      </c>
      <c r="L200" s="6" t="s">
        <v>493</v>
      </c>
    </row>
    <row r="201" spans="1:12" ht="64" x14ac:dyDescent="0.2">
      <c r="A201" s="3" t="s">
        <v>1375</v>
      </c>
      <c r="B201" s="3" t="s">
        <v>1376</v>
      </c>
      <c r="C201" s="3" t="s">
        <v>40</v>
      </c>
      <c r="D201" s="3" t="s">
        <v>220</v>
      </c>
      <c r="E201" s="3" t="s">
        <v>87</v>
      </c>
      <c r="F201" s="3" t="s">
        <v>142</v>
      </c>
      <c r="G201" s="3" t="s">
        <v>51</v>
      </c>
      <c r="H201" s="4">
        <v>0.89583333333333337</v>
      </c>
      <c r="I201" s="3">
        <v>60</v>
      </c>
      <c r="J201" s="3" t="s">
        <v>1377</v>
      </c>
      <c r="K201" s="3" t="s">
        <v>1378</v>
      </c>
      <c r="L201" s="3" t="s">
        <v>1379</v>
      </c>
    </row>
    <row r="202" spans="1:12" ht="64" x14ac:dyDescent="0.2">
      <c r="A202" s="3" t="s">
        <v>549</v>
      </c>
      <c r="B202" s="3" t="s">
        <v>550</v>
      </c>
      <c r="C202" s="3" t="s">
        <v>248</v>
      </c>
      <c r="D202" s="3" t="s">
        <v>234</v>
      </c>
      <c r="E202" s="3" t="s">
        <v>13</v>
      </c>
      <c r="F202" s="3" t="s">
        <v>142</v>
      </c>
      <c r="G202" s="3" t="s">
        <v>1388</v>
      </c>
      <c r="H202" s="4">
        <v>0.50694444444444442</v>
      </c>
      <c r="I202" s="3">
        <v>45</v>
      </c>
      <c r="J202" s="3" t="s">
        <v>15</v>
      </c>
      <c r="K202" s="3" t="s">
        <v>551</v>
      </c>
      <c r="L202" s="3" t="s">
        <v>142</v>
      </c>
    </row>
    <row r="203" spans="1:12" ht="48" x14ac:dyDescent="0.2">
      <c r="A203" s="3" t="s">
        <v>1213</v>
      </c>
      <c r="B203" s="3" t="s">
        <v>1214</v>
      </c>
      <c r="C203" s="3" t="s">
        <v>279</v>
      </c>
      <c r="D203" s="3" t="s">
        <v>280</v>
      </c>
      <c r="E203" s="3" t="s">
        <v>29</v>
      </c>
      <c r="F203" s="3" t="s">
        <v>142</v>
      </c>
      <c r="G203" s="3" t="s">
        <v>390</v>
      </c>
      <c r="H203" s="4">
        <v>0.55902777777777779</v>
      </c>
      <c r="I203" s="3">
        <v>60</v>
      </c>
      <c r="J203" s="3" t="s">
        <v>1215</v>
      </c>
      <c r="K203" s="3" t="s">
        <v>1216</v>
      </c>
      <c r="L203" s="3"/>
    </row>
    <row r="204" spans="1:12" ht="48" x14ac:dyDescent="0.2">
      <c r="A204" s="3" t="s">
        <v>1094</v>
      </c>
      <c r="B204" s="3" t="s">
        <v>1095</v>
      </c>
      <c r="C204" s="3" t="s">
        <v>233</v>
      </c>
      <c r="D204" s="3" t="s">
        <v>234</v>
      </c>
      <c r="E204" s="3" t="s">
        <v>13</v>
      </c>
      <c r="F204" s="3" t="s">
        <v>142</v>
      </c>
      <c r="G204" s="3" t="s">
        <v>187</v>
      </c>
      <c r="H204" s="4">
        <v>0.87847222222222221</v>
      </c>
      <c r="I204" s="3">
        <v>60</v>
      </c>
      <c r="J204" s="3" t="s">
        <v>1096</v>
      </c>
      <c r="K204" s="3" t="s">
        <v>1097</v>
      </c>
      <c r="L204" s="3" t="s">
        <v>1098</v>
      </c>
    </row>
    <row r="205" spans="1:12" ht="64" x14ac:dyDescent="0.2">
      <c r="A205" s="3" t="s">
        <v>844</v>
      </c>
      <c r="B205" s="3" t="s">
        <v>845</v>
      </c>
      <c r="C205" s="3" t="s">
        <v>201</v>
      </c>
      <c r="D205" s="3" t="s">
        <v>238</v>
      </c>
      <c r="E205" s="3" t="s">
        <v>21</v>
      </c>
      <c r="F205" s="3" t="s">
        <v>74</v>
      </c>
      <c r="G205" s="3" t="s">
        <v>13</v>
      </c>
      <c r="H205" s="4">
        <v>0.91666666666666663</v>
      </c>
      <c r="I205" s="3">
        <v>55</v>
      </c>
      <c r="J205" s="3" t="s">
        <v>224</v>
      </c>
      <c r="K205" s="3" t="s">
        <v>846</v>
      </c>
      <c r="L205" s="3" t="s">
        <v>847</v>
      </c>
    </row>
    <row r="206" spans="1:12" ht="64" x14ac:dyDescent="0.2">
      <c r="A206" s="3" t="s">
        <v>1303</v>
      </c>
      <c r="B206" s="3" t="s">
        <v>1304</v>
      </c>
      <c r="C206" s="3" t="s">
        <v>181</v>
      </c>
      <c r="D206" s="3" t="s">
        <v>181</v>
      </c>
      <c r="E206" s="3" t="s">
        <v>13</v>
      </c>
      <c r="F206" s="3" t="s">
        <v>62</v>
      </c>
      <c r="G206" s="3" t="s">
        <v>33</v>
      </c>
      <c r="H206" s="4">
        <v>0.81944444444444442</v>
      </c>
      <c r="I206" s="3">
        <v>60</v>
      </c>
      <c r="J206" s="3" t="s">
        <v>1305</v>
      </c>
      <c r="K206" s="3" t="s">
        <v>1306</v>
      </c>
      <c r="L206" s="3" t="s">
        <v>1307</v>
      </c>
    </row>
    <row r="207" spans="1:12" ht="80" x14ac:dyDescent="0.2">
      <c r="A207" s="6" t="s">
        <v>455</v>
      </c>
      <c r="B207" s="6" t="s">
        <v>456</v>
      </c>
      <c r="C207" s="6" t="s">
        <v>49</v>
      </c>
      <c r="D207" s="6" t="s">
        <v>50</v>
      </c>
      <c r="E207" s="6" t="s">
        <v>29</v>
      </c>
      <c r="F207" s="6" t="s">
        <v>92</v>
      </c>
      <c r="G207" s="6" t="s">
        <v>62</v>
      </c>
      <c r="H207" s="7">
        <v>0.97222222222222221</v>
      </c>
      <c r="I207" s="6">
        <v>70</v>
      </c>
      <c r="J207" s="6" t="s">
        <v>457</v>
      </c>
      <c r="K207" s="6" t="s">
        <v>458</v>
      </c>
      <c r="L207" s="6" t="s">
        <v>142</v>
      </c>
    </row>
    <row r="208" spans="1:12" ht="48" x14ac:dyDescent="0.2">
      <c r="A208" s="3" t="s">
        <v>848</v>
      </c>
      <c r="B208" s="3" t="s">
        <v>849</v>
      </c>
      <c r="C208" s="3" t="s">
        <v>367</v>
      </c>
      <c r="D208" s="3" t="s">
        <v>368</v>
      </c>
      <c r="E208" s="3" t="s">
        <v>29</v>
      </c>
      <c r="F208" s="3" t="s">
        <v>57</v>
      </c>
      <c r="G208" s="3" t="s">
        <v>142</v>
      </c>
      <c r="H208" s="4">
        <v>0.63194444444444442</v>
      </c>
      <c r="I208" s="3">
        <v>50</v>
      </c>
      <c r="J208" s="3" t="s">
        <v>850</v>
      </c>
      <c r="K208" s="3" t="s">
        <v>851</v>
      </c>
      <c r="L208" s="3"/>
    </row>
    <row r="209" spans="1:12" ht="80" x14ac:dyDescent="0.2">
      <c r="A209" s="3" t="s">
        <v>221</v>
      </c>
      <c r="B209" s="3" t="s">
        <v>222</v>
      </c>
      <c r="C209" s="3" t="s">
        <v>11</v>
      </c>
      <c r="D209" s="3" t="s">
        <v>223</v>
      </c>
      <c r="E209" s="3" t="s">
        <v>29</v>
      </c>
      <c r="F209" s="3" t="s">
        <v>57</v>
      </c>
      <c r="G209" s="3" t="s">
        <v>142</v>
      </c>
      <c r="H209" s="4">
        <v>0.4375</v>
      </c>
      <c r="I209" s="3">
        <v>55</v>
      </c>
      <c r="J209" s="3" t="s">
        <v>224</v>
      </c>
      <c r="K209" s="3" t="s">
        <v>225</v>
      </c>
      <c r="L209" s="3" t="s">
        <v>142</v>
      </c>
    </row>
    <row r="210" spans="1:12" ht="64" x14ac:dyDescent="0.2">
      <c r="A210" s="6" t="s">
        <v>520</v>
      </c>
      <c r="B210" s="6" t="s">
        <v>521</v>
      </c>
      <c r="C210" s="6" t="s">
        <v>27</v>
      </c>
      <c r="D210" s="6" t="s">
        <v>93</v>
      </c>
      <c r="E210" s="6" t="s">
        <v>13</v>
      </c>
      <c r="F210" s="6" t="s">
        <v>1388</v>
      </c>
      <c r="G210" s="6" t="s">
        <v>1388</v>
      </c>
      <c r="H210" s="7">
        <v>0.72916666666666663</v>
      </c>
      <c r="I210" s="6">
        <v>60</v>
      </c>
      <c r="J210" s="6" t="s">
        <v>522</v>
      </c>
      <c r="K210" s="6" t="s">
        <v>523</v>
      </c>
      <c r="L210" s="6" t="s">
        <v>524</v>
      </c>
    </row>
    <row r="211" spans="1:12" ht="64" x14ac:dyDescent="0.2">
      <c r="A211" s="3" t="s">
        <v>520</v>
      </c>
      <c r="B211" s="3" t="s">
        <v>521</v>
      </c>
      <c r="C211" s="3" t="s">
        <v>27</v>
      </c>
      <c r="D211" s="3" t="s">
        <v>93</v>
      </c>
      <c r="E211" s="3" t="s">
        <v>13</v>
      </c>
      <c r="F211" s="3" t="s">
        <v>1388</v>
      </c>
      <c r="G211" s="3" t="s">
        <v>1388</v>
      </c>
      <c r="H211" s="4">
        <v>0.86458333333333337</v>
      </c>
      <c r="I211" s="3">
        <v>60</v>
      </c>
      <c r="J211" s="3" t="s">
        <v>525</v>
      </c>
      <c r="K211" s="3" t="s">
        <v>523</v>
      </c>
      <c r="L211" s="3" t="s">
        <v>524</v>
      </c>
    </row>
    <row r="212" spans="1:12" ht="64" x14ac:dyDescent="0.2">
      <c r="A212" s="6" t="s">
        <v>520</v>
      </c>
      <c r="B212" s="6" t="s">
        <v>521</v>
      </c>
      <c r="C212" s="6" t="s">
        <v>27</v>
      </c>
      <c r="D212" s="6" t="s">
        <v>478</v>
      </c>
      <c r="E212" s="6" t="s">
        <v>13</v>
      </c>
      <c r="F212" s="6" t="s">
        <v>1388</v>
      </c>
      <c r="G212" s="6" t="s">
        <v>1388</v>
      </c>
      <c r="H212" s="7">
        <v>0.72916666666666663</v>
      </c>
      <c r="I212" s="6">
        <v>80</v>
      </c>
      <c r="J212" s="6" t="s">
        <v>522</v>
      </c>
      <c r="K212" s="6" t="s">
        <v>523</v>
      </c>
      <c r="L212" s="6" t="s">
        <v>524</v>
      </c>
    </row>
    <row r="213" spans="1:12" ht="64" x14ac:dyDescent="0.2">
      <c r="A213" s="3" t="s">
        <v>520</v>
      </c>
      <c r="B213" s="3" t="s">
        <v>521</v>
      </c>
      <c r="C213" s="3" t="s">
        <v>27</v>
      </c>
      <c r="D213" s="3" t="s">
        <v>478</v>
      </c>
      <c r="E213" s="3" t="s">
        <v>13</v>
      </c>
      <c r="F213" s="3" t="s">
        <v>1388</v>
      </c>
      <c r="G213" s="3" t="s">
        <v>1388</v>
      </c>
      <c r="H213" s="4">
        <v>0.86458333333333337</v>
      </c>
      <c r="I213" s="3">
        <v>80</v>
      </c>
      <c r="J213" s="3" t="s">
        <v>525</v>
      </c>
      <c r="K213" s="3" t="s">
        <v>523</v>
      </c>
      <c r="L213" s="3" t="s">
        <v>524</v>
      </c>
    </row>
    <row r="214" spans="1:12" ht="64" x14ac:dyDescent="0.2">
      <c r="A214" s="3" t="s">
        <v>451</v>
      </c>
      <c r="B214" s="3" t="s">
        <v>452</v>
      </c>
      <c r="C214" s="3" t="s">
        <v>267</v>
      </c>
      <c r="D214" s="3" t="s">
        <v>268</v>
      </c>
      <c r="E214" s="3" t="s">
        <v>17</v>
      </c>
      <c r="F214" s="3" t="s">
        <v>14</v>
      </c>
      <c r="G214" s="3" t="s">
        <v>1388</v>
      </c>
      <c r="H214" s="4">
        <v>0.79166666666666663</v>
      </c>
      <c r="I214" s="3">
        <v>60</v>
      </c>
      <c r="J214" s="3" t="s">
        <v>428</v>
      </c>
      <c r="K214" s="3" t="s">
        <v>453</v>
      </c>
      <c r="L214" s="3" t="s">
        <v>454</v>
      </c>
    </row>
    <row r="215" spans="1:12" ht="80" x14ac:dyDescent="0.2">
      <c r="A215" s="3" t="s">
        <v>1308</v>
      </c>
      <c r="B215" s="3" t="s">
        <v>1309</v>
      </c>
      <c r="C215" s="3" t="s">
        <v>72</v>
      </c>
      <c r="D215" s="3" t="s">
        <v>400</v>
      </c>
      <c r="E215" s="3" t="s">
        <v>29</v>
      </c>
      <c r="F215" s="3" t="s">
        <v>44</v>
      </c>
      <c r="G215" s="3" t="s">
        <v>142</v>
      </c>
      <c r="H215" s="4">
        <v>0.52777777777777779</v>
      </c>
      <c r="I215" s="3">
        <v>60</v>
      </c>
      <c r="J215" s="3" t="s">
        <v>75</v>
      </c>
      <c r="K215" s="3" t="s">
        <v>1310</v>
      </c>
      <c r="L215" s="3" t="s">
        <v>1311</v>
      </c>
    </row>
    <row r="216" spans="1:12" ht="64" x14ac:dyDescent="0.2">
      <c r="A216" s="3" t="s">
        <v>1099</v>
      </c>
      <c r="B216" s="3" t="s">
        <v>1100</v>
      </c>
      <c r="C216" s="3" t="s">
        <v>382</v>
      </c>
      <c r="D216" s="3" t="s">
        <v>383</v>
      </c>
      <c r="E216" s="3" t="s">
        <v>13</v>
      </c>
      <c r="F216" s="3" t="s">
        <v>142</v>
      </c>
      <c r="G216" s="3" t="s">
        <v>44</v>
      </c>
      <c r="H216" s="4">
        <v>0.65625</v>
      </c>
      <c r="I216" s="3">
        <v>60</v>
      </c>
      <c r="J216" s="3" t="s">
        <v>1101</v>
      </c>
      <c r="K216" s="3" t="s">
        <v>1102</v>
      </c>
      <c r="L216" s="3" t="s">
        <v>142</v>
      </c>
    </row>
    <row r="217" spans="1:12" ht="64" x14ac:dyDescent="0.2">
      <c r="A217" s="3" t="s">
        <v>852</v>
      </c>
      <c r="B217" s="3" t="s">
        <v>853</v>
      </c>
      <c r="C217" s="3" t="s">
        <v>201</v>
      </c>
      <c r="D217" s="3" t="s">
        <v>290</v>
      </c>
      <c r="E217" s="3" t="s">
        <v>13</v>
      </c>
      <c r="F217" s="3" t="s">
        <v>52</v>
      </c>
      <c r="G217" s="3" t="s">
        <v>142</v>
      </c>
      <c r="H217" s="4">
        <v>0.4861111111111111</v>
      </c>
      <c r="I217" s="3">
        <v>50</v>
      </c>
      <c r="J217" s="3" t="s">
        <v>242</v>
      </c>
      <c r="K217" s="3" t="s">
        <v>854</v>
      </c>
      <c r="L217" s="3" t="s">
        <v>855</v>
      </c>
    </row>
    <row r="218" spans="1:12" ht="64" x14ac:dyDescent="0.2">
      <c r="A218" s="3" t="s">
        <v>856</v>
      </c>
      <c r="B218" s="3" t="s">
        <v>857</v>
      </c>
      <c r="C218" s="3" t="s">
        <v>362</v>
      </c>
      <c r="D218" s="3" t="s">
        <v>366</v>
      </c>
      <c r="E218" s="3" t="s">
        <v>13</v>
      </c>
      <c r="F218" s="3" t="s">
        <v>52</v>
      </c>
      <c r="G218" s="3" t="s">
        <v>142</v>
      </c>
      <c r="H218" s="4">
        <v>0.80208333333333337</v>
      </c>
      <c r="I218" s="3">
        <v>50</v>
      </c>
      <c r="J218" s="3" t="s">
        <v>858</v>
      </c>
      <c r="K218" s="3" t="s">
        <v>859</v>
      </c>
      <c r="L218" s="3" t="s">
        <v>860</v>
      </c>
    </row>
    <row r="219" spans="1:12" ht="32" x14ac:dyDescent="0.2">
      <c r="A219" s="3" t="s">
        <v>1103</v>
      </c>
      <c r="B219" s="3" t="s">
        <v>1104</v>
      </c>
      <c r="C219" s="3" t="s">
        <v>1105</v>
      </c>
      <c r="D219" s="3" t="s">
        <v>1105</v>
      </c>
      <c r="E219" s="3" t="s">
        <v>21</v>
      </c>
      <c r="F219" s="3" t="s">
        <v>106</v>
      </c>
      <c r="G219" s="3" t="s">
        <v>142</v>
      </c>
      <c r="H219" s="4">
        <v>0.95833333333333337</v>
      </c>
      <c r="I219" s="3">
        <v>240</v>
      </c>
      <c r="J219" s="3" t="s">
        <v>1106</v>
      </c>
      <c r="K219" s="3" t="s">
        <v>1107</v>
      </c>
      <c r="L219" s="3"/>
    </row>
    <row r="220" spans="1:12" ht="64" x14ac:dyDescent="0.2">
      <c r="A220" s="3" t="s">
        <v>1245</v>
      </c>
      <c r="B220" s="3" t="s">
        <v>1246</v>
      </c>
      <c r="C220" s="3" t="s">
        <v>16</v>
      </c>
      <c r="D220" s="3" t="s">
        <v>424</v>
      </c>
      <c r="E220" s="3" t="s">
        <v>29</v>
      </c>
      <c r="F220" s="3" t="s">
        <v>57</v>
      </c>
      <c r="G220" s="3" t="s">
        <v>22</v>
      </c>
      <c r="H220" s="4">
        <v>0.92013888888888884</v>
      </c>
      <c r="I220" s="3">
        <v>60</v>
      </c>
      <c r="J220" s="3" t="s">
        <v>1247</v>
      </c>
      <c r="K220" s="3" t="s">
        <v>1248</v>
      </c>
      <c r="L220" s="3" t="s">
        <v>211</v>
      </c>
    </row>
    <row r="221" spans="1:12" ht="64" x14ac:dyDescent="0.2">
      <c r="A221" s="3" t="s">
        <v>861</v>
      </c>
      <c r="B221" s="3" t="s">
        <v>862</v>
      </c>
      <c r="C221" s="3" t="s">
        <v>61</v>
      </c>
      <c r="D221" s="3" t="s">
        <v>593</v>
      </c>
      <c r="E221" s="3" t="s">
        <v>29</v>
      </c>
      <c r="F221" s="3" t="s">
        <v>57</v>
      </c>
      <c r="G221" s="3" t="s">
        <v>1388</v>
      </c>
      <c r="H221" s="4">
        <v>0.84027777777777779</v>
      </c>
      <c r="I221" s="3">
        <v>60</v>
      </c>
      <c r="J221" s="3" t="s">
        <v>863</v>
      </c>
      <c r="K221" s="3" t="s">
        <v>864</v>
      </c>
      <c r="L221" s="3" t="s">
        <v>865</v>
      </c>
    </row>
    <row r="222" spans="1:12" ht="48" x14ac:dyDescent="0.2">
      <c r="A222" s="3" t="s">
        <v>948</v>
      </c>
      <c r="B222" s="3" t="s">
        <v>949</v>
      </c>
      <c r="C222" s="3" t="s">
        <v>201</v>
      </c>
      <c r="D222" s="3" t="s">
        <v>290</v>
      </c>
      <c r="E222" s="3" t="s">
        <v>87</v>
      </c>
      <c r="F222" s="3" t="s">
        <v>51</v>
      </c>
      <c r="G222" s="3" t="s">
        <v>74</v>
      </c>
      <c r="H222" s="4">
        <v>0.93402777777777779</v>
      </c>
      <c r="I222" s="3">
        <v>55</v>
      </c>
      <c r="J222" s="3" t="s">
        <v>307</v>
      </c>
      <c r="K222" s="3" t="s">
        <v>950</v>
      </c>
      <c r="L222" s="3"/>
    </row>
    <row r="223" spans="1:12" ht="64" x14ac:dyDescent="0.2">
      <c r="A223" s="3" t="s">
        <v>257</v>
      </c>
      <c r="B223" s="3" t="s">
        <v>258</v>
      </c>
      <c r="C223" s="3" t="s">
        <v>11</v>
      </c>
      <c r="D223" s="3" t="s">
        <v>259</v>
      </c>
      <c r="E223" s="3" t="s">
        <v>13</v>
      </c>
      <c r="F223" s="3" t="s">
        <v>44</v>
      </c>
      <c r="G223" s="3" t="s">
        <v>142</v>
      </c>
      <c r="H223" s="4">
        <v>0.4826388888888889</v>
      </c>
      <c r="I223" s="3">
        <v>60</v>
      </c>
      <c r="J223" s="3" t="s">
        <v>260</v>
      </c>
      <c r="K223" s="3" t="s">
        <v>261</v>
      </c>
      <c r="L223" s="3"/>
    </row>
    <row r="224" spans="1:12" ht="64" x14ac:dyDescent="0.2">
      <c r="A224" s="3" t="s">
        <v>257</v>
      </c>
      <c r="B224" s="3" t="s">
        <v>258</v>
      </c>
      <c r="C224" s="3" t="s">
        <v>11</v>
      </c>
      <c r="D224" s="3" t="s">
        <v>259</v>
      </c>
      <c r="E224" s="3" t="s">
        <v>13</v>
      </c>
      <c r="F224" s="3" t="s">
        <v>44</v>
      </c>
      <c r="G224" s="3" t="s">
        <v>142</v>
      </c>
      <c r="H224" s="4">
        <v>0.92013888888888884</v>
      </c>
      <c r="I224" s="3">
        <v>60</v>
      </c>
      <c r="J224" s="3" t="s">
        <v>262</v>
      </c>
      <c r="K224" s="3" t="s">
        <v>261</v>
      </c>
      <c r="L224" s="3"/>
    </row>
    <row r="225" spans="1:12" ht="64" x14ac:dyDescent="0.2">
      <c r="A225" s="3" t="s">
        <v>1274</v>
      </c>
      <c r="B225" s="3" t="s">
        <v>1264</v>
      </c>
      <c r="C225" s="3" t="s">
        <v>362</v>
      </c>
      <c r="D225" s="3" t="s">
        <v>366</v>
      </c>
      <c r="E225" s="3" t="s">
        <v>13</v>
      </c>
      <c r="F225" s="3" t="s">
        <v>52</v>
      </c>
      <c r="G225" s="3" t="s">
        <v>142</v>
      </c>
      <c r="H225" s="4">
        <v>0.84722222222222221</v>
      </c>
      <c r="I225" s="3">
        <v>60</v>
      </c>
      <c r="J225" s="3" t="s">
        <v>582</v>
      </c>
      <c r="K225" s="3" t="s">
        <v>1275</v>
      </c>
      <c r="L225" s="3" t="s">
        <v>1276</v>
      </c>
    </row>
    <row r="226" spans="1:12" ht="64" x14ac:dyDescent="0.2">
      <c r="A226" s="3" t="s">
        <v>866</v>
      </c>
      <c r="B226" s="3" t="s">
        <v>867</v>
      </c>
      <c r="C226" s="3" t="s">
        <v>115</v>
      </c>
      <c r="D226" s="3" t="s">
        <v>278</v>
      </c>
      <c r="E226" s="3" t="s">
        <v>13</v>
      </c>
      <c r="F226" s="3" t="s">
        <v>90</v>
      </c>
      <c r="G226" s="3" t="s">
        <v>142</v>
      </c>
      <c r="H226" s="4">
        <v>0.84027777777777779</v>
      </c>
      <c r="I226" s="3">
        <v>60</v>
      </c>
      <c r="J226" s="3" t="s">
        <v>556</v>
      </c>
      <c r="K226" s="3" t="s">
        <v>868</v>
      </c>
      <c r="L226" s="3" t="s">
        <v>869</v>
      </c>
    </row>
    <row r="227" spans="1:12" ht="64" x14ac:dyDescent="0.2">
      <c r="A227" s="3" t="s">
        <v>1108</v>
      </c>
      <c r="B227" s="3" t="s">
        <v>1109</v>
      </c>
      <c r="C227" s="3" t="s">
        <v>212</v>
      </c>
      <c r="D227" s="3" t="s">
        <v>244</v>
      </c>
      <c r="E227" s="3" t="s">
        <v>13</v>
      </c>
      <c r="F227" s="3" t="s">
        <v>235</v>
      </c>
      <c r="G227" s="3" t="s">
        <v>142</v>
      </c>
      <c r="H227" s="4">
        <v>0.55555555555555558</v>
      </c>
      <c r="I227" s="3">
        <v>55</v>
      </c>
      <c r="J227" s="3" t="s">
        <v>1110</v>
      </c>
      <c r="K227" s="3" t="s">
        <v>1111</v>
      </c>
      <c r="L227" s="3" t="s">
        <v>1112</v>
      </c>
    </row>
    <row r="228" spans="1:12" ht="64" x14ac:dyDescent="0.2">
      <c r="A228" s="3" t="s">
        <v>870</v>
      </c>
      <c r="B228" s="3" t="s">
        <v>798</v>
      </c>
      <c r="C228" s="3" t="s">
        <v>24</v>
      </c>
      <c r="D228" s="3" t="s">
        <v>185</v>
      </c>
      <c r="E228" s="3" t="s">
        <v>87</v>
      </c>
      <c r="F228" s="3" t="s">
        <v>142</v>
      </c>
      <c r="G228" s="3" t="s">
        <v>48</v>
      </c>
      <c r="H228" s="4">
        <v>0.71875</v>
      </c>
      <c r="I228" s="3">
        <v>75</v>
      </c>
      <c r="J228" s="3" t="s">
        <v>871</v>
      </c>
      <c r="K228" s="3" t="s">
        <v>872</v>
      </c>
      <c r="L228" s="3" t="s">
        <v>68</v>
      </c>
    </row>
    <row r="229" spans="1:12" ht="32" x14ac:dyDescent="0.2">
      <c r="A229" s="6" t="s">
        <v>195</v>
      </c>
      <c r="B229" s="6" t="s">
        <v>196</v>
      </c>
      <c r="C229" s="6" t="s">
        <v>98</v>
      </c>
      <c r="D229" s="6" t="s">
        <v>197</v>
      </c>
      <c r="E229" s="6" t="s">
        <v>29</v>
      </c>
      <c r="F229" s="6" t="s">
        <v>99</v>
      </c>
      <c r="G229" s="6" t="s">
        <v>158</v>
      </c>
      <c r="H229" s="7">
        <v>0.92361111111111116</v>
      </c>
      <c r="I229" s="6">
        <v>60</v>
      </c>
      <c r="J229" s="6" t="s">
        <v>198</v>
      </c>
      <c r="K229" s="6" t="s">
        <v>199</v>
      </c>
      <c r="L229" s="6" t="s">
        <v>200</v>
      </c>
    </row>
    <row r="230" spans="1:12" ht="64" x14ac:dyDescent="0.2">
      <c r="A230" s="3" t="s">
        <v>226</v>
      </c>
      <c r="B230" s="3" t="s">
        <v>227</v>
      </c>
      <c r="C230" s="3" t="s">
        <v>228</v>
      </c>
      <c r="D230" s="3" t="s">
        <v>229</v>
      </c>
      <c r="E230" s="3" t="s">
        <v>21</v>
      </c>
      <c r="F230" s="3" t="s">
        <v>74</v>
      </c>
      <c r="G230" s="3" t="s">
        <v>29</v>
      </c>
      <c r="H230" s="4">
        <v>0.75</v>
      </c>
      <c r="I230" s="3">
        <v>60</v>
      </c>
      <c r="J230" s="3" t="s">
        <v>230</v>
      </c>
      <c r="K230" s="3" t="s">
        <v>231</v>
      </c>
      <c r="L230" s="3" t="s">
        <v>232</v>
      </c>
    </row>
    <row r="231" spans="1:12" ht="64" x14ac:dyDescent="0.2">
      <c r="A231" s="3" t="s">
        <v>1234</v>
      </c>
      <c r="B231" s="3" t="s">
        <v>1235</v>
      </c>
      <c r="C231" s="3" t="s">
        <v>236</v>
      </c>
      <c r="D231" s="3" t="s">
        <v>237</v>
      </c>
      <c r="E231" s="3" t="s">
        <v>13</v>
      </c>
      <c r="F231" s="3" t="s">
        <v>235</v>
      </c>
      <c r="G231" s="3" t="s">
        <v>142</v>
      </c>
      <c r="H231" s="4">
        <v>0.56944444444444442</v>
      </c>
      <c r="I231" s="3">
        <v>60</v>
      </c>
      <c r="J231" s="3" t="s">
        <v>361</v>
      </c>
      <c r="K231" s="3" t="s">
        <v>1236</v>
      </c>
      <c r="L231" s="3" t="s">
        <v>142</v>
      </c>
    </row>
    <row r="232" spans="1:12" ht="80" x14ac:dyDescent="0.2">
      <c r="A232" s="3" t="s">
        <v>1178</v>
      </c>
      <c r="B232" s="3" t="s">
        <v>1179</v>
      </c>
      <c r="C232" s="3" t="s">
        <v>27</v>
      </c>
      <c r="D232" s="3" t="s">
        <v>478</v>
      </c>
      <c r="E232" s="3" t="s">
        <v>19</v>
      </c>
      <c r="F232" s="3" t="s">
        <v>13</v>
      </c>
      <c r="G232" s="3" t="s">
        <v>108</v>
      </c>
      <c r="H232" s="4">
        <v>0.89583333333333337</v>
      </c>
      <c r="I232" s="3">
        <v>60</v>
      </c>
      <c r="J232" s="3" t="s">
        <v>1180</v>
      </c>
      <c r="K232" s="3" t="s">
        <v>1181</v>
      </c>
      <c r="L232" s="3" t="s">
        <v>1182</v>
      </c>
    </row>
    <row r="233" spans="1:12" ht="80" x14ac:dyDescent="0.2">
      <c r="A233" s="3" t="s">
        <v>624</v>
      </c>
      <c r="B233" s="3" t="s">
        <v>625</v>
      </c>
      <c r="C233" s="3" t="s">
        <v>213</v>
      </c>
      <c r="D233" s="3" t="s">
        <v>214</v>
      </c>
      <c r="E233" s="3" t="s">
        <v>29</v>
      </c>
      <c r="F233" s="3" t="s">
        <v>142</v>
      </c>
      <c r="G233" s="3" t="s">
        <v>32</v>
      </c>
      <c r="H233" s="4">
        <v>0.97916666666666663</v>
      </c>
      <c r="I233" s="3">
        <v>50</v>
      </c>
      <c r="J233" s="3" t="s">
        <v>67</v>
      </c>
      <c r="K233" s="3" t="s">
        <v>626</v>
      </c>
      <c r="L233" s="3" t="s">
        <v>627</v>
      </c>
    </row>
    <row r="234" spans="1:12" ht="80" x14ac:dyDescent="0.2">
      <c r="A234" s="3" t="s">
        <v>1113</v>
      </c>
      <c r="B234" s="3" t="s">
        <v>1114</v>
      </c>
      <c r="C234" s="3" t="s">
        <v>382</v>
      </c>
      <c r="D234" s="3" t="s">
        <v>421</v>
      </c>
      <c r="E234" s="3" t="s">
        <v>346</v>
      </c>
      <c r="F234" s="3" t="s">
        <v>142</v>
      </c>
      <c r="G234" s="3" t="s">
        <v>20</v>
      </c>
      <c r="H234" s="4">
        <v>0.85416666666666663</v>
      </c>
      <c r="I234" s="3">
        <v>120</v>
      </c>
      <c r="J234" s="3" t="s">
        <v>649</v>
      </c>
      <c r="K234" s="3" t="s">
        <v>1115</v>
      </c>
      <c r="L234" s="3" t="s">
        <v>1116</v>
      </c>
    </row>
    <row r="235" spans="1:12" ht="64" x14ac:dyDescent="0.2">
      <c r="A235" s="3" t="s">
        <v>873</v>
      </c>
      <c r="B235" s="3" t="s">
        <v>874</v>
      </c>
      <c r="C235" s="3" t="s">
        <v>233</v>
      </c>
      <c r="D235" s="3" t="s">
        <v>234</v>
      </c>
      <c r="E235" s="3" t="s">
        <v>13</v>
      </c>
      <c r="F235" s="3" t="s">
        <v>142</v>
      </c>
      <c r="G235" s="3" t="s">
        <v>235</v>
      </c>
      <c r="H235" s="4">
        <v>0.66319444444444442</v>
      </c>
      <c r="I235" s="3">
        <v>60</v>
      </c>
      <c r="J235" s="3" t="s">
        <v>15</v>
      </c>
      <c r="K235" s="3" t="s">
        <v>875</v>
      </c>
      <c r="L235" s="3"/>
    </row>
    <row r="236" spans="1:12" ht="64" x14ac:dyDescent="0.2">
      <c r="A236" s="3" t="s">
        <v>873</v>
      </c>
      <c r="B236" s="3" t="s">
        <v>874</v>
      </c>
      <c r="C236" s="3" t="s">
        <v>233</v>
      </c>
      <c r="D236" s="3" t="s">
        <v>234</v>
      </c>
      <c r="E236" s="3" t="s">
        <v>13</v>
      </c>
      <c r="F236" s="3" t="s">
        <v>142</v>
      </c>
      <c r="G236" s="3" t="s">
        <v>235</v>
      </c>
      <c r="H236" s="4">
        <v>0.56597222222222221</v>
      </c>
      <c r="I236" s="3">
        <v>60</v>
      </c>
      <c r="J236" s="3" t="s">
        <v>75</v>
      </c>
      <c r="K236" s="3" t="s">
        <v>875</v>
      </c>
      <c r="L236" s="3"/>
    </row>
    <row r="237" spans="1:12" ht="64" x14ac:dyDescent="0.2">
      <c r="A237" s="3" t="s">
        <v>873</v>
      </c>
      <c r="B237" s="3" t="s">
        <v>874</v>
      </c>
      <c r="C237" s="3" t="s">
        <v>362</v>
      </c>
      <c r="D237" s="3" t="s">
        <v>363</v>
      </c>
      <c r="E237" s="3" t="s">
        <v>13</v>
      </c>
      <c r="F237" s="3" t="s">
        <v>142</v>
      </c>
      <c r="G237" s="3" t="s">
        <v>235</v>
      </c>
      <c r="H237" s="4">
        <v>0.66319444444444442</v>
      </c>
      <c r="I237" s="3">
        <v>50</v>
      </c>
      <c r="J237" s="3" t="s">
        <v>15</v>
      </c>
      <c r="K237" s="3" t="s">
        <v>875</v>
      </c>
      <c r="L237" s="3"/>
    </row>
    <row r="238" spans="1:12" ht="64" x14ac:dyDescent="0.2">
      <c r="A238" s="3" t="s">
        <v>873</v>
      </c>
      <c r="B238" s="3" t="s">
        <v>874</v>
      </c>
      <c r="C238" s="3" t="s">
        <v>362</v>
      </c>
      <c r="D238" s="3" t="s">
        <v>363</v>
      </c>
      <c r="E238" s="3" t="s">
        <v>13</v>
      </c>
      <c r="F238" s="3" t="s">
        <v>142</v>
      </c>
      <c r="G238" s="3" t="s">
        <v>235</v>
      </c>
      <c r="H238" s="4">
        <v>0.56597222222222221</v>
      </c>
      <c r="I238" s="3">
        <v>50</v>
      </c>
      <c r="J238" s="3" t="s">
        <v>75</v>
      </c>
      <c r="K238" s="3" t="s">
        <v>875</v>
      </c>
      <c r="L238" s="3"/>
    </row>
    <row r="239" spans="1:12" ht="64" x14ac:dyDescent="0.2">
      <c r="A239" s="3" t="s">
        <v>1200</v>
      </c>
      <c r="B239" s="3" t="s">
        <v>1201</v>
      </c>
      <c r="C239" s="3" t="s">
        <v>61</v>
      </c>
      <c r="D239" s="3" t="s">
        <v>154</v>
      </c>
      <c r="E239" s="3" t="s">
        <v>29</v>
      </c>
      <c r="F239" s="3" t="s">
        <v>1388</v>
      </c>
      <c r="G239" s="3" t="s">
        <v>1388</v>
      </c>
      <c r="H239" s="4">
        <v>0.64930555555555558</v>
      </c>
      <c r="I239" s="3">
        <v>60</v>
      </c>
      <c r="J239" s="3" t="s">
        <v>1202</v>
      </c>
      <c r="K239" s="3" t="s">
        <v>1203</v>
      </c>
      <c r="L239" s="3" t="s">
        <v>1204</v>
      </c>
    </row>
    <row r="240" spans="1:12" ht="64" x14ac:dyDescent="0.2">
      <c r="A240" s="3" t="s">
        <v>401</v>
      </c>
      <c r="B240" s="3" t="s">
        <v>402</v>
      </c>
      <c r="C240" s="3" t="s">
        <v>201</v>
      </c>
      <c r="D240" s="3" t="s">
        <v>238</v>
      </c>
      <c r="E240" s="3" t="s">
        <v>87</v>
      </c>
      <c r="F240" s="3" t="s">
        <v>51</v>
      </c>
      <c r="G240" s="3" t="s">
        <v>20</v>
      </c>
      <c r="H240" s="4">
        <v>0.53125</v>
      </c>
      <c r="I240" s="3">
        <v>50</v>
      </c>
      <c r="J240" s="3" t="s">
        <v>403</v>
      </c>
      <c r="K240" s="3" t="s">
        <v>404</v>
      </c>
      <c r="L240" s="3" t="s">
        <v>405</v>
      </c>
    </row>
    <row r="241" spans="1:12" ht="48" x14ac:dyDescent="0.2">
      <c r="A241" s="3" t="s">
        <v>406</v>
      </c>
      <c r="B241" s="3" t="s">
        <v>407</v>
      </c>
      <c r="C241" s="3" t="s">
        <v>362</v>
      </c>
      <c r="D241" s="3" t="s">
        <v>408</v>
      </c>
      <c r="E241" s="3" t="s">
        <v>13</v>
      </c>
      <c r="F241" s="3" t="s">
        <v>142</v>
      </c>
      <c r="G241" s="3" t="s">
        <v>159</v>
      </c>
      <c r="H241" s="4">
        <v>0.8125</v>
      </c>
      <c r="I241" s="3">
        <v>45</v>
      </c>
      <c r="J241" s="3" t="s">
        <v>15</v>
      </c>
      <c r="K241" s="3" t="s">
        <v>409</v>
      </c>
      <c r="L241" s="3" t="s">
        <v>410</v>
      </c>
    </row>
    <row r="242" spans="1:12" ht="64" x14ac:dyDescent="0.2">
      <c r="A242" s="3" t="s">
        <v>1380</v>
      </c>
      <c r="B242" s="3" t="s">
        <v>1381</v>
      </c>
      <c r="C242" s="3" t="s">
        <v>201</v>
      </c>
      <c r="D242" s="3" t="s">
        <v>202</v>
      </c>
      <c r="E242" s="3" t="s">
        <v>13</v>
      </c>
      <c r="F242" s="3" t="s">
        <v>142</v>
      </c>
      <c r="G242" s="3" t="s">
        <v>52</v>
      </c>
      <c r="H242" s="4">
        <v>0.75347222222222221</v>
      </c>
      <c r="I242" s="3">
        <v>60</v>
      </c>
      <c r="J242" s="3" t="s">
        <v>15</v>
      </c>
      <c r="K242" s="3" t="s">
        <v>1382</v>
      </c>
      <c r="L242" s="3" t="s">
        <v>1383</v>
      </c>
    </row>
    <row r="243" spans="1:12" ht="80" x14ac:dyDescent="0.2">
      <c r="A243" s="3" t="s">
        <v>1001</v>
      </c>
      <c r="B243" s="3" t="s">
        <v>1002</v>
      </c>
      <c r="C243" s="3" t="s">
        <v>61</v>
      </c>
      <c r="D243" s="3" t="s">
        <v>435</v>
      </c>
      <c r="E243" s="3" t="s">
        <v>13</v>
      </c>
      <c r="F243" s="3" t="s">
        <v>142</v>
      </c>
      <c r="G243" s="3" t="s">
        <v>29</v>
      </c>
      <c r="H243" s="4">
        <v>0.54166666666666663</v>
      </c>
      <c r="I243" s="3">
        <v>60</v>
      </c>
      <c r="J243" s="3" t="s">
        <v>1003</v>
      </c>
      <c r="K243" s="3" t="s">
        <v>1004</v>
      </c>
      <c r="L243" s="3" t="s">
        <v>1005</v>
      </c>
    </row>
    <row r="244" spans="1:12" ht="64" x14ac:dyDescent="0.2">
      <c r="A244" s="3" t="s">
        <v>1255</v>
      </c>
      <c r="B244" s="3" t="s">
        <v>1256</v>
      </c>
      <c r="C244" s="3" t="s">
        <v>11</v>
      </c>
      <c r="D244" s="3" t="s">
        <v>223</v>
      </c>
      <c r="E244" s="3" t="s">
        <v>29</v>
      </c>
      <c r="F244" s="3" t="s">
        <v>57</v>
      </c>
      <c r="G244" s="3" t="s">
        <v>142</v>
      </c>
      <c r="H244" s="4">
        <v>0.82291666666666663</v>
      </c>
      <c r="I244" s="3">
        <v>60</v>
      </c>
      <c r="J244" s="3" t="s">
        <v>1257</v>
      </c>
      <c r="K244" s="3" t="s">
        <v>1258</v>
      </c>
      <c r="L244" s="3" t="s">
        <v>1259</v>
      </c>
    </row>
    <row r="245" spans="1:12" ht="64" x14ac:dyDescent="0.2">
      <c r="A245" s="3" t="s">
        <v>1118</v>
      </c>
      <c r="B245" s="3" t="s">
        <v>1119</v>
      </c>
      <c r="C245" s="3" t="s">
        <v>161</v>
      </c>
      <c r="D245" s="3" t="s">
        <v>162</v>
      </c>
      <c r="E245" s="3" t="s">
        <v>29</v>
      </c>
      <c r="F245" s="3" t="s">
        <v>57</v>
      </c>
      <c r="G245" s="3" t="s">
        <v>142</v>
      </c>
      <c r="H245" s="4">
        <v>0.56597222222222221</v>
      </c>
      <c r="I245" s="3">
        <v>60</v>
      </c>
      <c r="J245" s="3" t="s">
        <v>1120</v>
      </c>
      <c r="K245" s="3" t="s">
        <v>1121</v>
      </c>
      <c r="L245" s="3" t="s">
        <v>581</v>
      </c>
    </row>
    <row r="246" spans="1:12" ht="64" x14ac:dyDescent="0.2">
      <c r="A246" s="3" t="s">
        <v>876</v>
      </c>
      <c r="B246" s="3" t="s">
        <v>830</v>
      </c>
      <c r="C246" s="3" t="s">
        <v>61</v>
      </c>
      <c r="D246" s="3" t="s">
        <v>593</v>
      </c>
      <c r="E246" s="3" t="s">
        <v>29</v>
      </c>
      <c r="F246" s="3" t="s">
        <v>57</v>
      </c>
      <c r="G246" s="3" t="s">
        <v>1388</v>
      </c>
      <c r="H246" s="4">
        <v>0.73611111111111116</v>
      </c>
      <c r="I246" s="3">
        <v>60</v>
      </c>
      <c r="J246" s="3" t="s">
        <v>877</v>
      </c>
      <c r="K246" s="3" t="s">
        <v>878</v>
      </c>
      <c r="L246" s="3" t="s">
        <v>879</v>
      </c>
    </row>
    <row r="247" spans="1:12" ht="64" x14ac:dyDescent="0.2">
      <c r="A247" s="8" t="s">
        <v>628</v>
      </c>
      <c r="B247" s="8" t="s">
        <v>629</v>
      </c>
      <c r="C247" s="8" t="s">
        <v>104</v>
      </c>
      <c r="D247" s="8" t="s">
        <v>429</v>
      </c>
      <c r="E247" s="8" t="s">
        <v>29</v>
      </c>
      <c r="F247" s="8" t="s">
        <v>57</v>
      </c>
      <c r="G247" s="8" t="s">
        <v>1388</v>
      </c>
      <c r="H247" s="9">
        <v>0.5</v>
      </c>
      <c r="I247" s="8">
        <v>45</v>
      </c>
      <c r="J247" s="8" t="s">
        <v>630</v>
      </c>
      <c r="K247" s="8" t="s">
        <v>631</v>
      </c>
      <c r="L247" s="8" t="s">
        <v>632</v>
      </c>
    </row>
    <row r="248" spans="1:12" ht="64" x14ac:dyDescent="0.2">
      <c r="A248" s="3" t="s">
        <v>527</v>
      </c>
      <c r="B248" s="3" t="s">
        <v>64</v>
      </c>
      <c r="C248" s="3" t="s">
        <v>61</v>
      </c>
      <c r="D248" s="3" t="s">
        <v>91</v>
      </c>
      <c r="E248" s="3" t="s">
        <v>29</v>
      </c>
      <c r="F248" s="3" t="s">
        <v>57</v>
      </c>
      <c r="G248" s="3" t="s">
        <v>142</v>
      </c>
      <c r="H248" s="4">
        <v>0.74305555555555558</v>
      </c>
      <c r="I248" s="3">
        <v>60</v>
      </c>
      <c r="J248" s="3" t="s">
        <v>528</v>
      </c>
      <c r="K248" s="3" t="s">
        <v>529</v>
      </c>
      <c r="L248" s="3" t="s">
        <v>142</v>
      </c>
    </row>
    <row r="249" spans="1:12" ht="64" x14ac:dyDescent="0.2">
      <c r="A249" s="3" t="s">
        <v>992</v>
      </c>
      <c r="B249" s="3" t="s">
        <v>993</v>
      </c>
      <c r="C249" s="3" t="s">
        <v>201</v>
      </c>
      <c r="D249" s="3" t="s">
        <v>202</v>
      </c>
      <c r="E249" s="3" t="s">
        <v>13</v>
      </c>
      <c r="F249" s="3" t="s">
        <v>142</v>
      </c>
      <c r="G249" s="3" t="s">
        <v>118</v>
      </c>
      <c r="H249" s="4">
        <v>0.84375</v>
      </c>
      <c r="I249" s="3">
        <v>70</v>
      </c>
      <c r="J249" s="3" t="s">
        <v>242</v>
      </c>
      <c r="K249" s="3" t="s">
        <v>994</v>
      </c>
      <c r="L249" s="3" t="s">
        <v>995</v>
      </c>
    </row>
    <row r="250" spans="1:12" ht="64" x14ac:dyDescent="0.2">
      <c r="A250" s="3" t="s">
        <v>1122</v>
      </c>
      <c r="B250" s="3" t="s">
        <v>1123</v>
      </c>
      <c r="C250" s="3" t="s">
        <v>382</v>
      </c>
      <c r="D250" s="3" t="s">
        <v>421</v>
      </c>
      <c r="E250" s="3" t="s">
        <v>19</v>
      </c>
      <c r="F250" s="3" t="s">
        <v>313</v>
      </c>
      <c r="G250" s="3" t="s">
        <v>20</v>
      </c>
      <c r="H250" s="4">
        <v>0.5</v>
      </c>
      <c r="I250" s="3">
        <v>60</v>
      </c>
      <c r="J250" s="3" t="s">
        <v>422</v>
      </c>
      <c r="K250" s="3" t="s">
        <v>1124</v>
      </c>
      <c r="L250" s="3" t="s">
        <v>1125</v>
      </c>
    </row>
    <row r="251" spans="1:12" ht="80" x14ac:dyDescent="0.2">
      <c r="A251" s="3" t="s">
        <v>432</v>
      </c>
      <c r="B251" s="3" t="s">
        <v>433</v>
      </c>
      <c r="C251" s="3" t="s">
        <v>284</v>
      </c>
      <c r="D251" s="3" t="s">
        <v>89</v>
      </c>
      <c r="E251" s="3" t="s">
        <v>13</v>
      </c>
      <c r="F251" s="3" t="s">
        <v>142</v>
      </c>
      <c r="G251" s="3" t="s">
        <v>255</v>
      </c>
      <c r="H251" s="4">
        <v>0.5</v>
      </c>
      <c r="I251" s="3">
        <v>60</v>
      </c>
      <c r="J251" s="3" t="s">
        <v>309</v>
      </c>
      <c r="K251" s="3" t="s">
        <v>434</v>
      </c>
      <c r="L251" s="3" t="s">
        <v>103</v>
      </c>
    </row>
    <row r="252" spans="1:12" ht="64" x14ac:dyDescent="0.2">
      <c r="A252" s="3" t="s">
        <v>1014</v>
      </c>
      <c r="B252" s="3" t="s">
        <v>1015</v>
      </c>
      <c r="C252" s="3" t="s">
        <v>1016</v>
      </c>
      <c r="D252" s="3" t="s">
        <v>1017</v>
      </c>
      <c r="E252" s="3" t="s">
        <v>29</v>
      </c>
      <c r="F252" s="3" t="s">
        <v>74</v>
      </c>
      <c r="G252" s="3" t="s">
        <v>22</v>
      </c>
      <c r="H252" s="4">
        <v>0.83333333333333337</v>
      </c>
      <c r="I252" s="3">
        <v>60</v>
      </c>
      <c r="J252" s="3" t="s">
        <v>263</v>
      </c>
      <c r="K252" s="3" t="s">
        <v>1018</v>
      </c>
      <c r="L252" s="3" t="s">
        <v>847</v>
      </c>
    </row>
    <row r="253" spans="1:12" ht="80" x14ac:dyDescent="0.2">
      <c r="A253" s="3" t="s">
        <v>1127</v>
      </c>
      <c r="B253" s="3" t="s">
        <v>1128</v>
      </c>
      <c r="C253" s="3" t="s">
        <v>201</v>
      </c>
      <c r="D253" s="3" t="s">
        <v>328</v>
      </c>
      <c r="E253" s="3" t="s">
        <v>13</v>
      </c>
      <c r="F253" s="3" t="s">
        <v>142</v>
      </c>
      <c r="G253" s="3" t="s">
        <v>430</v>
      </c>
      <c r="H253" s="4">
        <v>0.88541666666666663</v>
      </c>
      <c r="I253" s="3">
        <v>50</v>
      </c>
      <c r="J253" s="3" t="s">
        <v>224</v>
      </c>
      <c r="K253" s="3" t="s">
        <v>1129</v>
      </c>
      <c r="L253" s="3" t="s">
        <v>1130</v>
      </c>
    </row>
    <row r="254" spans="1:12" ht="64" x14ac:dyDescent="0.2">
      <c r="A254" s="3" t="s">
        <v>1006</v>
      </c>
      <c r="B254" s="3" t="s">
        <v>1007</v>
      </c>
      <c r="C254" s="3" t="s">
        <v>61</v>
      </c>
      <c r="D254" s="3" t="s">
        <v>423</v>
      </c>
      <c r="E254" s="3" t="s">
        <v>13</v>
      </c>
      <c r="F254" s="3" t="s">
        <v>142</v>
      </c>
      <c r="G254" s="3" t="s">
        <v>127</v>
      </c>
      <c r="H254" s="4">
        <v>0.64583333333333337</v>
      </c>
      <c r="I254" s="3">
        <v>60</v>
      </c>
      <c r="J254" s="3" t="s">
        <v>503</v>
      </c>
      <c r="K254" s="3" t="s">
        <v>1008</v>
      </c>
      <c r="L254" s="3" t="s">
        <v>142</v>
      </c>
    </row>
    <row r="255" spans="1:12" ht="64" x14ac:dyDescent="0.2">
      <c r="A255" s="3" t="s">
        <v>411</v>
      </c>
      <c r="B255" s="3" t="s">
        <v>374</v>
      </c>
      <c r="C255" s="3" t="s">
        <v>49</v>
      </c>
      <c r="D255" s="3" t="s">
        <v>399</v>
      </c>
      <c r="E255" s="3" t="s">
        <v>29</v>
      </c>
      <c r="F255" s="3" t="s">
        <v>57</v>
      </c>
      <c r="G255" s="3" t="s">
        <v>142</v>
      </c>
      <c r="H255" s="4">
        <v>0.79166666666666663</v>
      </c>
      <c r="I255" s="3">
        <v>60</v>
      </c>
      <c r="J255" s="3" t="s">
        <v>412</v>
      </c>
      <c r="K255" s="3" t="s">
        <v>413</v>
      </c>
      <c r="L255" s="3" t="s">
        <v>414</v>
      </c>
    </row>
    <row r="256" spans="1:12" ht="48" x14ac:dyDescent="0.2">
      <c r="A256" s="6" t="s">
        <v>880</v>
      </c>
      <c r="B256" s="6" t="s">
        <v>243</v>
      </c>
      <c r="C256" s="6" t="s">
        <v>61</v>
      </c>
      <c r="D256" s="6" t="s">
        <v>593</v>
      </c>
      <c r="E256" s="6" t="s">
        <v>29</v>
      </c>
      <c r="F256" s="6" t="s">
        <v>1388</v>
      </c>
      <c r="G256" s="6" t="s">
        <v>1388</v>
      </c>
      <c r="H256" s="7">
        <v>0.78819444444444442</v>
      </c>
      <c r="I256" s="6">
        <v>60</v>
      </c>
      <c r="J256" s="6" t="s">
        <v>881</v>
      </c>
      <c r="K256" s="6" t="s">
        <v>882</v>
      </c>
      <c r="L256" s="6" t="s">
        <v>883</v>
      </c>
    </row>
    <row r="257" spans="1:12" ht="64" x14ac:dyDescent="0.2">
      <c r="A257" s="3" t="s">
        <v>1237</v>
      </c>
      <c r="B257" s="3" t="s">
        <v>1238</v>
      </c>
      <c r="C257" s="3" t="s">
        <v>59</v>
      </c>
      <c r="D257" s="3" t="s">
        <v>234</v>
      </c>
      <c r="E257" s="3" t="s">
        <v>13</v>
      </c>
      <c r="F257" s="3" t="s">
        <v>74</v>
      </c>
      <c r="G257" s="3" t="s">
        <v>92</v>
      </c>
      <c r="H257" s="4">
        <v>0.62847222222222221</v>
      </c>
      <c r="I257" s="3">
        <v>55</v>
      </c>
      <c r="J257" s="3" t="s">
        <v>705</v>
      </c>
      <c r="K257" s="3" t="s">
        <v>1239</v>
      </c>
      <c r="L257" s="3" t="s">
        <v>1240</v>
      </c>
    </row>
    <row r="258" spans="1:12" ht="80" x14ac:dyDescent="0.2">
      <c r="A258" s="6" t="s">
        <v>168</v>
      </c>
      <c r="B258" s="6" t="s">
        <v>169</v>
      </c>
      <c r="C258" s="6" t="s">
        <v>27</v>
      </c>
      <c r="D258" s="6" t="s">
        <v>93</v>
      </c>
      <c r="E258" s="6" t="s">
        <v>13</v>
      </c>
      <c r="F258" s="6" t="s">
        <v>44</v>
      </c>
      <c r="G258" s="6" t="s">
        <v>52</v>
      </c>
      <c r="H258" s="7">
        <v>0.67708333333333337</v>
      </c>
      <c r="I258" s="6">
        <v>60</v>
      </c>
      <c r="J258" s="6" t="s">
        <v>170</v>
      </c>
      <c r="K258" s="6" t="s">
        <v>171</v>
      </c>
      <c r="L258" s="6" t="s">
        <v>172</v>
      </c>
    </row>
    <row r="259" spans="1:12" ht="64" x14ac:dyDescent="0.2">
      <c r="A259" s="3" t="s">
        <v>504</v>
      </c>
      <c r="B259" s="3" t="s">
        <v>505</v>
      </c>
      <c r="C259" s="3" t="s">
        <v>11</v>
      </c>
      <c r="D259" s="3" t="s">
        <v>151</v>
      </c>
      <c r="E259" s="3" t="s">
        <v>13</v>
      </c>
      <c r="F259" s="3" t="s">
        <v>235</v>
      </c>
      <c r="G259" s="3" t="s">
        <v>142</v>
      </c>
      <c r="H259" s="4">
        <v>0.77777777777777779</v>
      </c>
      <c r="I259" s="3">
        <v>50</v>
      </c>
      <c r="J259" s="3" t="s">
        <v>506</v>
      </c>
      <c r="K259" s="3" t="s">
        <v>507</v>
      </c>
      <c r="L259" s="3" t="s">
        <v>508</v>
      </c>
    </row>
    <row r="260" spans="1:12" ht="64" x14ac:dyDescent="0.2">
      <c r="A260" s="3" t="s">
        <v>633</v>
      </c>
      <c r="B260" s="3" t="s">
        <v>625</v>
      </c>
      <c r="C260" s="3" t="s">
        <v>65</v>
      </c>
      <c r="D260" s="3" t="s">
        <v>66</v>
      </c>
      <c r="E260" s="3" t="s">
        <v>29</v>
      </c>
      <c r="F260" s="3" t="s">
        <v>142</v>
      </c>
      <c r="G260" s="3" t="s">
        <v>1388</v>
      </c>
      <c r="H260" s="4">
        <v>0.55208333333333337</v>
      </c>
      <c r="I260" s="3">
        <v>45</v>
      </c>
      <c r="J260" s="3" t="s">
        <v>67</v>
      </c>
      <c r="K260" s="3" t="s">
        <v>634</v>
      </c>
      <c r="L260" s="3" t="s">
        <v>211</v>
      </c>
    </row>
    <row r="261" spans="1:12" ht="64" x14ac:dyDescent="0.2">
      <c r="A261" s="3" t="s">
        <v>415</v>
      </c>
      <c r="B261" s="3" t="s">
        <v>416</v>
      </c>
      <c r="C261" s="3" t="s">
        <v>98</v>
      </c>
      <c r="D261" s="3" t="s">
        <v>417</v>
      </c>
      <c r="E261" s="3" t="s">
        <v>29</v>
      </c>
      <c r="F261" s="3" t="s">
        <v>57</v>
      </c>
      <c r="G261" s="3" t="s">
        <v>142</v>
      </c>
      <c r="H261" s="4">
        <v>0.77777777777777779</v>
      </c>
      <c r="I261" s="3">
        <v>60</v>
      </c>
      <c r="J261" s="3" t="s">
        <v>418</v>
      </c>
      <c r="K261" s="3" t="s">
        <v>419</v>
      </c>
      <c r="L261" s="3" t="s">
        <v>420</v>
      </c>
    </row>
    <row r="262" spans="1:12" ht="64" x14ac:dyDescent="0.2">
      <c r="A262" s="3" t="s">
        <v>173</v>
      </c>
      <c r="B262" s="3" t="s">
        <v>174</v>
      </c>
      <c r="C262" s="3" t="s">
        <v>30</v>
      </c>
      <c r="D262" s="3" t="s">
        <v>175</v>
      </c>
      <c r="E262" s="3" t="s">
        <v>21</v>
      </c>
      <c r="F262" s="3" t="s">
        <v>74</v>
      </c>
      <c r="G262" s="3" t="s">
        <v>19</v>
      </c>
      <c r="H262" s="4">
        <v>0.84722222222222221</v>
      </c>
      <c r="I262" s="3">
        <v>60</v>
      </c>
      <c r="J262" s="3" t="s">
        <v>176</v>
      </c>
      <c r="K262" s="3" t="s">
        <v>177</v>
      </c>
      <c r="L262" s="3" t="s">
        <v>178</v>
      </c>
    </row>
    <row r="263" spans="1:12" ht="64" x14ac:dyDescent="0.2">
      <c r="A263" s="6" t="s">
        <v>1367</v>
      </c>
      <c r="B263" s="6" t="s">
        <v>1368</v>
      </c>
      <c r="C263" s="6" t="s">
        <v>123</v>
      </c>
      <c r="D263" s="6" t="s">
        <v>126</v>
      </c>
      <c r="E263" s="6" t="s">
        <v>29</v>
      </c>
      <c r="F263" s="6" t="s">
        <v>57</v>
      </c>
      <c r="G263" s="6" t="s">
        <v>1388</v>
      </c>
      <c r="H263" s="7">
        <v>0.87847222222222221</v>
      </c>
      <c r="I263" s="6">
        <v>60</v>
      </c>
      <c r="J263" s="6" t="s">
        <v>1369</v>
      </c>
      <c r="K263" s="6" t="s">
        <v>1370</v>
      </c>
      <c r="L263" s="6" t="s">
        <v>211</v>
      </c>
    </row>
    <row r="264" spans="1:12" ht="48" x14ac:dyDescent="0.2">
      <c r="A264" s="3" t="s">
        <v>460</v>
      </c>
      <c r="B264" s="3" t="s">
        <v>461</v>
      </c>
      <c r="C264" s="3" t="s">
        <v>218</v>
      </c>
      <c r="D264" s="3" t="s">
        <v>239</v>
      </c>
      <c r="E264" s="3" t="s">
        <v>29</v>
      </c>
      <c r="F264" s="3" t="s">
        <v>142</v>
      </c>
      <c r="G264" s="3" t="s">
        <v>69</v>
      </c>
      <c r="H264" s="4">
        <v>0.60416666666666663</v>
      </c>
      <c r="I264" s="3">
        <v>60</v>
      </c>
      <c r="J264" s="3" t="s">
        <v>462</v>
      </c>
      <c r="K264" s="3" t="s">
        <v>463</v>
      </c>
      <c r="L264" s="3" t="s">
        <v>464</v>
      </c>
    </row>
    <row r="265" spans="1:12" ht="80" x14ac:dyDescent="0.2">
      <c r="A265" s="3" t="s">
        <v>299</v>
      </c>
      <c r="B265" s="3" t="s">
        <v>300</v>
      </c>
      <c r="C265" s="3" t="s">
        <v>27</v>
      </c>
      <c r="D265" s="3" t="s">
        <v>117</v>
      </c>
      <c r="E265" s="3" t="s">
        <v>29</v>
      </c>
      <c r="F265" s="3" t="s">
        <v>13</v>
      </c>
      <c r="G265" s="3" t="s">
        <v>92</v>
      </c>
      <c r="H265" s="4">
        <v>0.88541666666666663</v>
      </c>
      <c r="I265" s="3">
        <v>60</v>
      </c>
      <c r="J265" s="3" t="s">
        <v>301</v>
      </c>
      <c r="K265" s="3" t="s">
        <v>302</v>
      </c>
      <c r="L265" s="3" t="s">
        <v>303</v>
      </c>
    </row>
    <row r="266" spans="1:12" ht="64" x14ac:dyDescent="0.2">
      <c r="A266" s="3" t="s">
        <v>1019</v>
      </c>
      <c r="B266" s="3" t="s">
        <v>1020</v>
      </c>
      <c r="C266" s="3" t="s">
        <v>59</v>
      </c>
      <c r="D266" s="3" t="s">
        <v>60</v>
      </c>
      <c r="E266" s="3" t="s">
        <v>17</v>
      </c>
      <c r="F266" s="3" t="s">
        <v>43</v>
      </c>
      <c r="G266" s="3" t="s">
        <v>142</v>
      </c>
      <c r="H266" s="4">
        <v>0.80208333333333337</v>
      </c>
      <c r="I266" s="3">
        <v>90</v>
      </c>
      <c r="J266" s="3" t="s">
        <v>1021</v>
      </c>
      <c r="K266" s="3" t="s">
        <v>1022</v>
      </c>
      <c r="L266" s="3" t="s">
        <v>1023</v>
      </c>
    </row>
    <row r="267" spans="1:12" ht="64" x14ac:dyDescent="0.2">
      <c r="A267" s="3" t="s">
        <v>951</v>
      </c>
      <c r="B267" s="3" t="s">
        <v>952</v>
      </c>
      <c r="C267" s="3" t="s">
        <v>11</v>
      </c>
      <c r="D267" s="3" t="s">
        <v>431</v>
      </c>
      <c r="E267" s="3" t="s">
        <v>13</v>
      </c>
      <c r="F267" s="3" t="s">
        <v>142</v>
      </c>
      <c r="G267" s="3" t="s">
        <v>235</v>
      </c>
      <c r="H267" s="4">
        <v>0.71875</v>
      </c>
      <c r="I267" s="3">
        <v>60</v>
      </c>
      <c r="J267" s="3" t="s">
        <v>953</v>
      </c>
      <c r="K267" s="3" t="s">
        <v>954</v>
      </c>
      <c r="L267" s="3" t="s">
        <v>955</v>
      </c>
    </row>
    <row r="268" spans="1:12" ht="64" x14ac:dyDescent="0.2">
      <c r="A268" s="3" t="s">
        <v>1131</v>
      </c>
      <c r="B268" s="3" t="s">
        <v>1132</v>
      </c>
      <c r="C268" s="3" t="s">
        <v>248</v>
      </c>
      <c r="D268" s="3" t="s">
        <v>234</v>
      </c>
      <c r="E268" s="3" t="s">
        <v>13</v>
      </c>
      <c r="F268" s="3" t="s">
        <v>52</v>
      </c>
      <c r="G268" s="3" t="s">
        <v>142</v>
      </c>
      <c r="H268" s="4">
        <v>0.75347222222222221</v>
      </c>
      <c r="I268" s="3">
        <v>50</v>
      </c>
      <c r="J268" s="3" t="s">
        <v>1133</v>
      </c>
      <c r="K268" s="3" t="s">
        <v>1134</v>
      </c>
      <c r="L268" s="3" t="s">
        <v>1135</v>
      </c>
    </row>
    <row r="269" spans="1:12" ht="64" x14ac:dyDescent="0.2">
      <c r="A269" s="3" t="s">
        <v>1249</v>
      </c>
      <c r="B269" s="3" t="s">
        <v>1249</v>
      </c>
      <c r="C269" s="3" t="s">
        <v>201</v>
      </c>
      <c r="D269" s="3" t="s">
        <v>304</v>
      </c>
      <c r="E269" s="3" t="s">
        <v>29</v>
      </c>
      <c r="F269" s="3" t="s">
        <v>106</v>
      </c>
      <c r="G269" s="3" t="s">
        <v>142</v>
      </c>
      <c r="H269" s="4">
        <v>0.92013888888888884</v>
      </c>
      <c r="I269" s="3">
        <v>50</v>
      </c>
      <c r="J269" s="3" t="s">
        <v>15</v>
      </c>
      <c r="K269" s="3" t="s">
        <v>1250</v>
      </c>
      <c r="L269" s="3" t="s">
        <v>142</v>
      </c>
    </row>
    <row r="270" spans="1:12" ht="64" x14ac:dyDescent="0.2">
      <c r="A270" s="3" t="s">
        <v>1249</v>
      </c>
      <c r="B270" s="3" t="s">
        <v>1249</v>
      </c>
      <c r="C270" s="3" t="s">
        <v>201</v>
      </c>
      <c r="D270" s="3" t="s">
        <v>304</v>
      </c>
      <c r="E270" s="3" t="s">
        <v>29</v>
      </c>
      <c r="F270" s="3" t="s">
        <v>106</v>
      </c>
      <c r="G270" s="3" t="s">
        <v>142</v>
      </c>
      <c r="H270" s="4">
        <v>0.94444444444444442</v>
      </c>
      <c r="I270" s="3">
        <v>50</v>
      </c>
      <c r="J270" s="3" t="s">
        <v>75</v>
      </c>
      <c r="K270" s="3" t="s">
        <v>1250</v>
      </c>
      <c r="L270" s="3" t="s">
        <v>142</v>
      </c>
    </row>
    <row r="271" spans="1:12" ht="64" x14ac:dyDescent="0.2">
      <c r="A271" s="3" t="s">
        <v>1249</v>
      </c>
      <c r="B271" s="3" t="s">
        <v>1249</v>
      </c>
      <c r="C271" s="3" t="s">
        <v>201</v>
      </c>
      <c r="D271" s="3" t="s">
        <v>304</v>
      </c>
      <c r="E271" s="3" t="s">
        <v>29</v>
      </c>
      <c r="F271" s="3" t="s">
        <v>106</v>
      </c>
      <c r="G271" s="3" t="s">
        <v>142</v>
      </c>
      <c r="H271" s="4">
        <v>0.93055555555555558</v>
      </c>
      <c r="I271" s="3">
        <v>50</v>
      </c>
      <c r="J271" s="3" t="s">
        <v>224</v>
      </c>
      <c r="K271" s="3" t="s">
        <v>1250</v>
      </c>
      <c r="L271" s="3" t="s">
        <v>142</v>
      </c>
    </row>
    <row r="272" spans="1:12" ht="64" x14ac:dyDescent="0.2">
      <c r="A272" s="3" t="s">
        <v>1249</v>
      </c>
      <c r="B272" s="3" t="s">
        <v>1249</v>
      </c>
      <c r="C272" s="3" t="s">
        <v>201</v>
      </c>
      <c r="D272" s="3" t="s">
        <v>291</v>
      </c>
      <c r="E272" s="3" t="s">
        <v>29</v>
      </c>
      <c r="F272" s="3" t="s">
        <v>106</v>
      </c>
      <c r="G272" s="3" t="s">
        <v>142</v>
      </c>
      <c r="H272" s="4">
        <v>0.92013888888888884</v>
      </c>
      <c r="I272" s="3">
        <v>50</v>
      </c>
      <c r="J272" s="3" t="s">
        <v>15</v>
      </c>
      <c r="K272" s="3" t="s">
        <v>1250</v>
      </c>
      <c r="L272" s="3" t="s">
        <v>142</v>
      </c>
    </row>
    <row r="273" spans="1:12" ht="64" x14ac:dyDescent="0.2">
      <c r="A273" s="3" t="s">
        <v>1249</v>
      </c>
      <c r="B273" s="3" t="s">
        <v>1249</v>
      </c>
      <c r="C273" s="3" t="s">
        <v>201</v>
      </c>
      <c r="D273" s="3" t="s">
        <v>291</v>
      </c>
      <c r="E273" s="3" t="s">
        <v>29</v>
      </c>
      <c r="F273" s="3" t="s">
        <v>106</v>
      </c>
      <c r="G273" s="3" t="s">
        <v>142</v>
      </c>
      <c r="H273" s="4">
        <v>0.94444444444444442</v>
      </c>
      <c r="I273" s="3">
        <v>50</v>
      </c>
      <c r="J273" s="3" t="s">
        <v>75</v>
      </c>
      <c r="K273" s="3" t="s">
        <v>1250</v>
      </c>
      <c r="L273" s="3" t="s">
        <v>142</v>
      </c>
    </row>
    <row r="274" spans="1:12" ht="64" x14ac:dyDescent="0.2">
      <c r="A274" s="3" t="s">
        <v>1249</v>
      </c>
      <c r="B274" s="3" t="s">
        <v>1249</v>
      </c>
      <c r="C274" s="3" t="s">
        <v>201</v>
      </c>
      <c r="D274" s="3" t="s">
        <v>291</v>
      </c>
      <c r="E274" s="3" t="s">
        <v>29</v>
      </c>
      <c r="F274" s="3" t="s">
        <v>106</v>
      </c>
      <c r="G274" s="3" t="s">
        <v>142</v>
      </c>
      <c r="H274" s="4">
        <v>0.93055555555555558</v>
      </c>
      <c r="I274" s="3">
        <v>50</v>
      </c>
      <c r="J274" s="3" t="s">
        <v>224</v>
      </c>
      <c r="K274" s="3" t="s">
        <v>1250</v>
      </c>
      <c r="L274" s="3" t="s">
        <v>142</v>
      </c>
    </row>
    <row r="275" spans="1:12" ht="64" x14ac:dyDescent="0.2">
      <c r="A275" s="6" t="s">
        <v>1384</v>
      </c>
      <c r="B275" s="6" t="s">
        <v>1385</v>
      </c>
      <c r="C275" s="6" t="s">
        <v>1225</v>
      </c>
      <c r="D275" s="6" t="s">
        <v>1126</v>
      </c>
      <c r="E275" s="6" t="s">
        <v>13</v>
      </c>
      <c r="F275" s="6" t="s">
        <v>255</v>
      </c>
      <c r="G275" s="6" t="s">
        <v>43</v>
      </c>
      <c r="H275" s="7">
        <v>0.41666666666666669</v>
      </c>
      <c r="I275" s="6">
        <v>70</v>
      </c>
      <c r="J275" s="10">
        <v>45870</v>
      </c>
      <c r="K275" s="6" t="s">
        <v>1386</v>
      </c>
      <c r="L275" s="6" t="s">
        <v>142</v>
      </c>
    </row>
    <row r="276" spans="1:12" ht="64" x14ac:dyDescent="0.2">
      <c r="A276" s="3" t="s">
        <v>1384</v>
      </c>
      <c r="B276" s="3" t="s">
        <v>1385</v>
      </c>
      <c r="C276" s="3" t="s">
        <v>1225</v>
      </c>
      <c r="D276" s="3" t="s">
        <v>1126</v>
      </c>
      <c r="E276" s="3" t="s">
        <v>13</v>
      </c>
      <c r="F276" s="3" t="s">
        <v>255</v>
      </c>
      <c r="G276" s="3" t="s">
        <v>43</v>
      </c>
      <c r="H276" s="4">
        <v>0.75</v>
      </c>
      <c r="I276" s="3">
        <v>70</v>
      </c>
      <c r="J276" s="5">
        <v>45871</v>
      </c>
      <c r="K276" s="3" t="s">
        <v>1386</v>
      </c>
      <c r="L276" s="3" t="s">
        <v>142</v>
      </c>
    </row>
    <row r="277" spans="1:12" ht="64" x14ac:dyDescent="0.2">
      <c r="A277" s="6" t="s">
        <v>1384</v>
      </c>
      <c r="B277" s="6" t="s">
        <v>1385</v>
      </c>
      <c r="C277" s="6" t="s">
        <v>1225</v>
      </c>
      <c r="D277" s="6" t="s">
        <v>1126</v>
      </c>
      <c r="E277" s="6" t="s">
        <v>13</v>
      </c>
      <c r="F277" s="6" t="s">
        <v>255</v>
      </c>
      <c r="G277" s="6" t="s">
        <v>43</v>
      </c>
      <c r="H277" s="7">
        <v>0.83333333333333337</v>
      </c>
      <c r="I277" s="6">
        <v>70</v>
      </c>
      <c r="J277" s="10">
        <v>45873</v>
      </c>
      <c r="K277" s="6" t="s">
        <v>1386</v>
      </c>
      <c r="L277" s="6" t="s">
        <v>142</v>
      </c>
    </row>
    <row r="278" spans="1:12" ht="64" x14ac:dyDescent="0.2">
      <c r="A278" s="3" t="s">
        <v>1384</v>
      </c>
      <c r="B278" s="3" t="s">
        <v>1385</v>
      </c>
      <c r="C278" s="3" t="s">
        <v>1225</v>
      </c>
      <c r="D278" s="3" t="s">
        <v>1126</v>
      </c>
      <c r="E278" s="3" t="s">
        <v>13</v>
      </c>
      <c r="F278" s="3" t="s">
        <v>255</v>
      </c>
      <c r="G278" s="3" t="s">
        <v>43</v>
      </c>
      <c r="H278" s="4">
        <v>0.66666666666666663</v>
      </c>
      <c r="I278" s="3">
        <v>70</v>
      </c>
      <c r="J278" s="5">
        <v>45875</v>
      </c>
      <c r="K278" s="3" t="s">
        <v>1386</v>
      </c>
      <c r="L278" s="3" t="s">
        <v>142</v>
      </c>
    </row>
    <row r="279" spans="1:12" ht="64" x14ac:dyDescent="0.2">
      <c r="A279" s="3" t="s">
        <v>1289</v>
      </c>
      <c r="B279" s="3" t="s">
        <v>1290</v>
      </c>
      <c r="C279" s="3" t="s">
        <v>18</v>
      </c>
      <c r="D279" s="3" t="s">
        <v>102</v>
      </c>
      <c r="E279" s="3" t="s">
        <v>29</v>
      </c>
      <c r="F279" s="3" t="s">
        <v>159</v>
      </c>
      <c r="G279" s="3" t="s">
        <v>44</v>
      </c>
      <c r="H279" s="4">
        <v>0.85069444444444442</v>
      </c>
      <c r="I279" s="3">
        <v>60</v>
      </c>
      <c r="J279" s="3" t="s">
        <v>1291</v>
      </c>
      <c r="K279" s="3" t="s">
        <v>1292</v>
      </c>
      <c r="L279" s="3" t="s">
        <v>1293</v>
      </c>
    </row>
    <row r="280" spans="1:12" ht="64" x14ac:dyDescent="0.2">
      <c r="A280" s="3" t="s">
        <v>884</v>
      </c>
      <c r="B280" s="3" t="s">
        <v>885</v>
      </c>
      <c r="C280" s="3" t="s">
        <v>132</v>
      </c>
      <c r="D280" s="3" t="s">
        <v>294</v>
      </c>
      <c r="E280" s="3" t="s">
        <v>13</v>
      </c>
      <c r="F280" s="3" t="s">
        <v>52</v>
      </c>
      <c r="G280" s="3" t="s">
        <v>142</v>
      </c>
      <c r="H280" s="4">
        <v>0.77083333333333337</v>
      </c>
      <c r="I280" s="3">
        <v>60</v>
      </c>
      <c r="J280" s="3" t="s">
        <v>295</v>
      </c>
      <c r="K280" s="3" t="s">
        <v>886</v>
      </c>
      <c r="L280" s="3"/>
    </row>
    <row r="281" spans="1:12" ht="64" x14ac:dyDescent="0.2">
      <c r="A281" s="3" t="s">
        <v>884</v>
      </c>
      <c r="B281" s="3" t="s">
        <v>885</v>
      </c>
      <c r="C281" s="3" t="s">
        <v>132</v>
      </c>
      <c r="D281" s="3" t="s">
        <v>294</v>
      </c>
      <c r="E281" s="3" t="s">
        <v>13</v>
      </c>
      <c r="F281" s="3" t="s">
        <v>52</v>
      </c>
      <c r="G281" s="3" t="s">
        <v>142</v>
      </c>
      <c r="H281" s="4">
        <v>0.45833333333333331</v>
      </c>
      <c r="I281" s="3">
        <v>60</v>
      </c>
      <c r="J281" s="3" t="s">
        <v>296</v>
      </c>
      <c r="K281" s="3" t="s">
        <v>886</v>
      </c>
      <c r="L281" s="3"/>
    </row>
    <row r="282" spans="1:12" ht="64" x14ac:dyDescent="0.2">
      <c r="A282" s="3" t="s">
        <v>884</v>
      </c>
      <c r="B282" s="3" t="s">
        <v>885</v>
      </c>
      <c r="C282" s="3" t="s">
        <v>132</v>
      </c>
      <c r="D282" s="3" t="s">
        <v>294</v>
      </c>
      <c r="E282" s="3" t="s">
        <v>13</v>
      </c>
      <c r="F282" s="3" t="s">
        <v>52</v>
      </c>
      <c r="G282" s="3" t="s">
        <v>142</v>
      </c>
      <c r="H282" s="4">
        <v>0.5625</v>
      </c>
      <c r="I282" s="3">
        <v>60</v>
      </c>
      <c r="J282" s="3" t="s">
        <v>297</v>
      </c>
      <c r="K282" s="3" t="s">
        <v>886</v>
      </c>
      <c r="L282" s="3"/>
    </row>
    <row r="283" spans="1:12" ht="64" x14ac:dyDescent="0.2">
      <c r="A283" s="3" t="s">
        <v>884</v>
      </c>
      <c r="B283" s="3" t="s">
        <v>885</v>
      </c>
      <c r="C283" s="3" t="s">
        <v>132</v>
      </c>
      <c r="D283" s="3" t="s">
        <v>294</v>
      </c>
      <c r="E283" s="3" t="s">
        <v>13</v>
      </c>
      <c r="F283" s="3" t="s">
        <v>52</v>
      </c>
      <c r="G283" s="3" t="s">
        <v>142</v>
      </c>
      <c r="H283" s="4">
        <v>0.66666666666666663</v>
      </c>
      <c r="I283" s="3">
        <v>60</v>
      </c>
      <c r="J283" s="3" t="s">
        <v>887</v>
      </c>
      <c r="K283" s="3" t="s">
        <v>886</v>
      </c>
      <c r="L283" s="3"/>
    </row>
    <row r="284" spans="1:12" ht="80" x14ac:dyDescent="0.2">
      <c r="A284" s="3" t="s">
        <v>1136</v>
      </c>
      <c r="B284" s="3" t="s">
        <v>1137</v>
      </c>
      <c r="C284" s="3" t="s">
        <v>362</v>
      </c>
      <c r="D284" s="3" t="s">
        <v>366</v>
      </c>
      <c r="E284" s="3" t="s">
        <v>87</v>
      </c>
      <c r="F284" s="3" t="s">
        <v>142</v>
      </c>
      <c r="G284" s="3" t="s">
        <v>51</v>
      </c>
      <c r="H284" s="4">
        <v>0.89930555555555558</v>
      </c>
      <c r="I284" s="3">
        <v>40</v>
      </c>
      <c r="J284" s="3" t="s">
        <v>224</v>
      </c>
      <c r="K284" s="3" t="s">
        <v>1138</v>
      </c>
      <c r="L284" s="3" t="s">
        <v>211</v>
      </c>
    </row>
    <row r="285" spans="1:12" ht="64" x14ac:dyDescent="0.2">
      <c r="A285" s="6" t="s">
        <v>1222</v>
      </c>
      <c r="B285" s="6" t="s">
        <v>1221</v>
      </c>
      <c r="C285" s="6" t="s">
        <v>55</v>
      </c>
      <c r="D285" s="6" t="s">
        <v>315</v>
      </c>
      <c r="E285" s="6" t="s">
        <v>29</v>
      </c>
      <c r="F285" s="6" t="s">
        <v>44</v>
      </c>
      <c r="G285" s="6" t="s">
        <v>1388</v>
      </c>
      <c r="H285" s="7">
        <v>0.86111111111111116</v>
      </c>
      <c r="I285" s="6">
        <v>45</v>
      </c>
      <c r="J285" s="6" t="s">
        <v>58</v>
      </c>
      <c r="K285" s="6" t="s">
        <v>1223</v>
      </c>
      <c r="L285" s="6" t="s">
        <v>1224</v>
      </c>
    </row>
    <row r="286" spans="1:12" ht="80" x14ac:dyDescent="0.2">
      <c r="A286" s="3" t="s">
        <v>888</v>
      </c>
      <c r="B286" s="3" t="s">
        <v>681</v>
      </c>
      <c r="C286" s="3" t="s">
        <v>115</v>
      </c>
      <c r="D286" s="3" t="s">
        <v>278</v>
      </c>
      <c r="E286" s="3" t="s">
        <v>29</v>
      </c>
      <c r="F286" s="3" t="s">
        <v>450</v>
      </c>
      <c r="G286" s="3" t="s">
        <v>158</v>
      </c>
      <c r="H286" s="4">
        <v>0.77777777777777779</v>
      </c>
      <c r="I286" s="3">
        <v>60</v>
      </c>
      <c r="J286" s="3" t="s">
        <v>889</v>
      </c>
      <c r="K286" s="3" t="s">
        <v>890</v>
      </c>
      <c r="L286" s="3" t="s">
        <v>891</v>
      </c>
    </row>
    <row r="287" spans="1:12" ht="64" x14ac:dyDescent="0.2">
      <c r="A287" s="3" t="s">
        <v>179</v>
      </c>
      <c r="B287" s="3" t="s">
        <v>180</v>
      </c>
      <c r="C287" s="3" t="s">
        <v>181</v>
      </c>
      <c r="D287" s="3" t="s">
        <v>181</v>
      </c>
      <c r="E287" s="3" t="s">
        <v>21</v>
      </c>
      <c r="F287" s="3" t="s">
        <v>13</v>
      </c>
      <c r="G287" s="3" t="s">
        <v>142</v>
      </c>
      <c r="H287" s="4">
        <v>0.68055555555555558</v>
      </c>
      <c r="I287" s="3">
        <v>70</v>
      </c>
      <c r="J287" s="3" t="s">
        <v>182</v>
      </c>
      <c r="K287" s="3" t="s">
        <v>183</v>
      </c>
      <c r="L287" s="3" t="s">
        <v>184</v>
      </c>
    </row>
    <row r="288" spans="1:12" ht="64" x14ac:dyDescent="0.2">
      <c r="A288" s="3" t="s">
        <v>80</v>
      </c>
      <c r="B288" s="3" t="s">
        <v>81</v>
      </c>
      <c r="C288" s="3" t="s">
        <v>53</v>
      </c>
      <c r="D288" s="3" t="s">
        <v>54</v>
      </c>
      <c r="E288" s="3" t="s">
        <v>21</v>
      </c>
      <c r="F288" s="3" t="s">
        <v>82</v>
      </c>
      <c r="G288" s="3" t="s">
        <v>74</v>
      </c>
      <c r="H288" s="4">
        <v>0.89583333333333337</v>
      </c>
      <c r="I288" s="3">
        <v>70</v>
      </c>
      <c r="J288" s="3" t="s">
        <v>83</v>
      </c>
      <c r="K288" s="3" t="s">
        <v>84</v>
      </c>
      <c r="L288" s="3" t="s">
        <v>85</v>
      </c>
    </row>
    <row r="289" spans="1:12" ht="64" x14ac:dyDescent="0.2">
      <c r="A289" s="3" t="s">
        <v>1139</v>
      </c>
      <c r="B289" s="3" t="s">
        <v>1140</v>
      </c>
      <c r="C289" s="3" t="s">
        <v>11</v>
      </c>
      <c r="D289" s="3" t="s">
        <v>325</v>
      </c>
      <c r="E289" s="3" t="s">
        <v>17</v>
      </c>
      <c r="F289" s="3" t="s">
        <v>90</v>
      </c>
      <c r="G289" s="3" t="s">
        <v>142</v>
      </c>
      <c r="H289" s="4">
        <v>0.67361111111111116</v>
      </c>
      <c r="I289" s="3">
        <v>50</v>
      </c>
      <c r="J289" s="3" t="s">
        <v>1141</v>
      </c>
      <c r="K289" s="3" t="s">
        <v>1142</v>
      </c>
      <c r="L289" s="3" t="s">
        <v>211</v>
      </c>
    </row>
    <row r="290" spans="1:12" ht="48" x14ac:dyDescent="0.2">
      <c r="A290" s="3" t="s">
        <v>1344</v>
      </c>
      <c r="B290" s="3" t="s">
        <v>1345</v>
      </c>
      <c r="C290" s="3" t="s">
        <v>201</v>
      </c>
      <c r="D290" s="3" t="s">
        <v>202</v>
      </c>
      <c r="E290" s="3" t="s">
        <v>13</v>
      </c>
      <c r="F290" s="3" t="s">
        <v>44</v>
      </c>
      <c r="G290" s="3" t="s">
        <v>142</v>
      </c>
      <c r="H290" s="4">
        <v>0.94097222222222221</v>
      </c>
      <c r="I290" s="3">
        <v>50</v>
      </c>
      <c r="J290" s="3" t="s">
        <v>15</v>
      </c>
      <c r="K290" s="3" t="s">
        <v>1346</v>
      </c>
      <c r="L290" s="3" t="s">
        <v>1347</v>
      </c>
    </row>
    <row r="291" spans="1:12" ht="48" x14ac:dyDescent="0.2">
      <c r="A291" s="3" t="s">
        <v>1344</v>
      </c>
      <c r="B291" s="3" t="s">
        <v>1345</v>
      </c>
      <c r="C291" s="3" t="s">
        <v>201</v>
      </c>
      <c r="D291" s="3" t="s">
        <v>202</v>
      </c>
      <c r="E291" s="3" t="s">
        <v>13</v>
      </c>
      <c r="F291" s="3" t="s">
        <v>44</v>
      </c>
      <c r="G291" s="3" t="s">
        <v>142</v>
      </c>
      <c r="H291" s="4">
        <v>0.94791666666666663</v>
      </c>
      <c r="I291" s="3">
        <v>50</v>
      </c>
      <c r="J291" s="3" t="s">
        <v>1145</v>
      </c>
      <c r="K291" s="3" t="s">
        <v>1346</v>
      </c>
      <c r="L291" s="3" t="s">
        <v>1347</v>
      </c>
    </row>
    <row r="292" spans="1:12" ht="48" x14ac:dyDescent="0.2">
      <c r="A292" s="3" t="s">
        <v>1344</v>
      </c>
      <c r="B292" s="3" t="s">
        <v>1345</v>
      </c>
      <c r="C292" s="3" t="s">
        <v>201</v>
      </c>
      <c r="D292" s="3" t="s">
        <v>202</v>
      </c>
      <c r="E292" s="3" t="s">
        <v>13</v>
      </c>
      <c r="F292" s="3" t="s">
        <v>44</v>
      </c>
      <c r="G292" s="3" t="s">
        <v>142</v>
      </c>
      <c r="H292" s="4">
        <v>0.92708333333333337</v>
      </c>
      <c r="I292" s="3">
        <v>50</v>
      </c>
      <c r="J292" s="3" t="s">
        <v>246</v>
      </c>
      <c r="K292" s="3" t="s">
        <v>1346</v>
      </c>
      <c r="L292" s="3" t="s">
        <v>1347</v>
      </c>
    </row>
    <row r="293" spans="1:12" ht="48" x14ac:dyDescent="0.2">
      <c r="A293" s="3" t="s">
        <v>1344</v>
      </c>
      <c r="B293" s="3" t="s">
        <v>1345</v>
      </c>
      <c r="C293" s="3" t="s">
        <v>201</v>
      </c>
      <c r="D293" s="3" t="s">
        <v>202</v>
      </c>
      <c r="E293" s="3" t="s">
        <v>13</v>
      </c>
      <c r="F293" s="3" t="s">
        <v>44</v>
      </c>
      <c r="G293" s="3" t="s">
        <v>142</v>
      </c>
      <c r="H293" s="4">
        <v>0.54513888888888884</v>
      </c>
      <c r="I293" s="3">
        <v>50</v>
      </c>
      <c r="J293" s="3" t="s">
        <v>224</v>
      </c>
      <c r="K293" s="3" t="s">
        <v>1346</v>
      </c>
      <c r="L293" s="3" t="s">
        <v>1347</v>
      </c>
    </row>
    <row r="294" spans="1:12" ht="48" x14ac:dyDescent="0.2">
      <c r="A294" s="3" t="s">
        <v>1344</v>
      </c>
      <c r="B294" s="3" t="s">
        <v>1345</v>
      </c>
      <c r="C294" s="3" t="s">
        <v>310</v>
      </c>
      <c r="D294" s="3" t="s">
        <v>311</v>
      </c>
      <c r="E294" s="3" t="s">
        <v>13</v>
      </c>
      <c r="F294" s="3" t="s">
        <v>44</v>
      </c>
      <c r="G294" s="3" t="s">
        <v>142</v>
      </c>
      <c r="H294" s="4">
        <v>0.94097222222222221</v>
      </c>
      <c r="I294" s="3">
        <v>50</v>
      </c>
      <c r="J294" s="3" t="s">
        <v>15</v>
      </c>
      <c r="K294" s="3" t="s">
        <v>1346</v>
      </c>
      <c r="L294" s="3" t="s">
        <v>1347</v>
      </c>
    </row>
    <row r="295" spans="1:12" ht="48" x14ac:dyDescent="0.2">
      <c r="A295" s="3" t="s">
        <v>1344</v>
      </c>
      <c r="B295" s="3" t="s">
        <v>1345</v>
      </c>
      <c r="C295" s="3" t="s">
        <v>310</v>
      </c>
      <c r="D295" s="3" t="s">
        <v>311</v>
      </c>
      <c r="E295" s="3" t="s">
        <v>13</v>
      </c>
      <c r="F295" s="3" t="s">
        <v>44</v>
      </c>
      <c r="G295" s="3" t="s">
        <v>142</v>
      </c>
      <c r="H295" s="4">
        <v>0.94791666666666663</v>
      </c>
      <c r="I295" s="3">
        <v>50</v>
      </c>
      <c r="J295" s="3" t="s">
        <v>1145</v>
      </c>
      <c r="K295" s="3" t="s">
        <v>1346</v>
      </c>
      <c r="L295" s="3" t="s">
        <v>1347</v>
      </c>
    </row>
    <row r="296" spans="1:12" ht="48" x14ac:dyDescent="0.2">
      <c r="A296" s="3" t="s">
        <v>1344</v>
      </c>
      <c r="B296" s="3" t="s">
        <v>1345</v>
      </c>
      <c r="C296" s="3" t="s">
        <v>310</v>
      </c>
      <c r="D296" s="3" t="s">
        <v>311</v>
      </c>
      <c r="E296" s="3" t="s">
        <v>13</v>
      </c>
      <c r="F296" s="3" t="s">
        <v>44</v>
      </c>
      <c r="G296" s="3" t="s">
        <v>142</v>
      </c>
      <c r="H296" s="4">
        <v>0.92708333333333337</v>
      </c>
      <c r="I296" s="3">
        <v>50</v>
      </c>
      <c r="J296" s="3" t="s">
        <v>246</v>
      </c>
      <c r="K296" s="3" t="s">
        <v>1346</v>
      </c>
      <c r="L296" s="3" t="s">
        <v>1347</v>
      </c>
    </row>
    <row r="297" spans="1:12" ht="48" x14ac:dyDescent="0.2">
      <c r="A297" s="3" t="s">
        <v>1344</v>
      </c>
      <c r="B297" s="3" t="s">
        <v>1345</v>
      </c>
      <c r="C297" s="3" t="s">
        <v>310</v>
      </c>
      <c r="D297" s="3" t="s">
        <v>311</v>
      </c>
      <c r="E297" s="3" t="s">
        <v>13</v>
      </c>
      <c r="F297" s="3" t="s">
        <v>44</v>
      </c>
      <c r="G297" s="3" t="s">
        <v>142</v>
      </c>
      <c r="H297" s="4">
        <v>0.54513888888888884</v>
      </c>
      <c r="I297" s="3">
        <v>50</v>
      </c>
      <c r="J297" s="3" t="s">
        <v>224</v>
      </c>
      <c r="K297" s="3" t="s">
        <v>1346</v>
      </c>
      <c r="L297" s="3" t="s">
        <v>1347</v>
      </c>
    </row>
    <row r="298" spans="1:12" ht="64" x14ac:dyDescent="0.2">
      <c r="A298" s="3" t="s">
        <v>1143</v>
      </c>
      <c r="B298" s="3" t="s">
        <v>1144</v>
      </c>
      <c r="C298" s="3" t="s">
        <v>469</v>
      </c>
      <c r="D298" s="3" t="s">
        <v>54</v>
      </c>
      <c r="E298" s="3" t="s">
        <v>13</v>
      </c>
      <c r="F298" s="3" t="s">
        <v>312</v>
      </c>
      <c r="G298" s="3" t="s">
        <v>29</v>
      </c>
      <c r="H298" s="4">
        <v>0.8125</v>
      </c>
      <c r="I298" s="3">
        <v>150</v>
      </c>
      <c r="J298" s="3" t="s">
        <v>1145</v>
      </c>
      <c r="K298" s="3" t="s">
        <v>1146</v>
      </c>
      <c r="L298" s="3" t="s">
        <v>142</v>
      </c>
    </row>
    <row r="299" spans="1:12" ht="64" x14ac:dyDescent="0.2">
      <c r="A299" s="3" t="s">
        <v>440</v>
      </c>
      <c r="B299" s="3" t="s">
        <v>441</v>
      </c>
      <c r="C299" s="3" t="s">
        <v>27</v>
      </c>
      <c r="D299" s="3" t="s">
        <v>54</v>
      </c>
      <c r="E299" s="3" t="s">
        <v>17</v>
      </c>
      <c r="F299" s="3" t="s">
        <v>43</v>
      </c>
      <c r="G299" s="3" t="s">
        <v>142</v>
      </c>
      <c r="H299" s="4">
        <v>0.75347222222222221</v>
      </c>
      <c r="I299" s="3">
        <v>60</v>
      </c>
      <c r="J299" s="3" t="s">
        <v>442</v>
      </c>
      <c r="K299" s="3" t="s">
        <v>443</v>
      </c>
      <c r="L299" s="3" t="s">
        <v>444</v>
      </c>
    </row>
    <row r="300" spans="1:12" ht="64" x14ac:dyDescent="0.2">
      <c r="A300" s="3" t="s">
        <v>498</v>
      </c>
      <c r="B300" s="3" t="s">
        <v>499</v>
      </c>
      <c r="C300" s="3" t="s">
        <v>61</v>
      </c>
      <c r="D300" s="3" t="s">
        <v>165</v>
      </c>
      <c r="E300" s="3" t="s">
        <v>13</v>
      </c>
      <c r="F300" s="3" t="s">
        <v>110</v>
      </c>
      <c r="G300" s="3" t="s">
        <v>142</v>
      </c>
      <c r="H300" s="4">
        <v>0.56597222222222221</v>
      </c>
      <c r="I300" s="3">
        <v>60</v>
      </c>
      <c r="J300" s="3" t="s">
        <v>500</v>
      </c>
      <c r="K300" s="3" t="s">
        <v>501</v>
      </c>
      <c r="L300" s="3" t="s">
        <v>502</v>
      </c>
    </row>
    <row r="301" spans="1:12" ht="64" x14ac:dyDescent="0.2">
      <c r="A301" s="3" t="s">
        <v>1205</v>
      </c>
      <c r="B301" s="3" t="s">
        <v>1206</v>
      </c>
      <c r="C301" s="3" t="s">
        <v>36</v>
      </c>
      <c r="D301" s="3" t="s">
        <v>63</v>
      </c>
      <c r="E301" s="3" t="s">
        <v>29</v>
      </c>
      <c r="F301" s="3" t="s">
        <v>142</v>
      </c>
      <c r="G301" s="3" t="s">
        <v>535</v>
      </c>
      <c r="H301" s="4">
        <v>0.92708333333333337</v>
      </c>
      <c r="I301" s="3">
        <v>60</v>
      </c>
      <c r="J301" s="3" t="s">
        <v>1207</v>
      </c>
      <c r="K301" s="3" t="s">
        <v>1208</v>
      </c>
      <c r="L301" s="3" t="s">
        <v>1209</v>
      </c>
    </row>
    <row r="302" spans="1:12" ht="64" x14ac:dyDescent="0.2">
      <c r="A302" s="3" t="s">
        <v>1277</v>
      </c>
      <c r="B302" s="3" t="s">
        <v>1278</v>
      </c>
      <c r="C302" s="3" t="s">
        <v>88</v>
      </c>
      <c r="D302" s="3" t="s">
        <v>89</v>
      </c>
      <c r="E302" s="3" t="s">
        <v>13</v>
      </c>
      <c r="F302" s="3" t="s">
        <v>74</v>
      </c>
      <c r="G302" s="3" t="s">
        <v>92</v>
      </c>
      <c r="H302" s="4">
        <v>0.91666666666666663</v>
      </c>
      <c r="I302" s="3">
        <v>50</v>
      </c>
      <c r="J302" s="3" t="s">
        <v>286</v>
      </c>
      <c r="K302" s="3" t="s">
        <v>1279</v>
      </c>
      <c r="L302" s="3" t="s">
        <v>623</v>
      </c>
    </row>
    <row r="303" spans="1:12" ht="64" x14ac:dyDescent="0.2">
      <c r="A303" s="3" t="s">
        <v>892</v>
      </c>
      <c r="B303" s="3" t="s">
        <v>893</v>
      </c>
      <c r="C303" s="3" t="s">
        <v>61</v>
      </c>
      <c r="D303" s="3" t="s">
        <v>219</v>
      </c>
      <c r="E303" s="3" t="s">
        <v>13</v>
      </c>
      <c r="F303" s="3" t="s">
        <v>142</v>
      </c>
      <c r="G303" s="3" t="s">
        <v>29</v>
      </c>
      <c r="H303" s="4">
        <v>0.69444444444444442</v>
      </c>
      <c r="I303" s="3">
        <v>70</v>
      </c>
      <c r="J303" s="3" t="s">
        <v>894</v>
      </c>
      <c r="K303" s="3" t="s">
        <v>895</v>
      </c>
      <c r="L303" s="3" t="s">
        <v>896</v>
      </c>
    </row>
    <row r="304" spans="1:12" ht="64" x14ac:dyDescent="0.2">
      <c r="A304" s="3" t="s">
        <v>1251</v>
      </c>
      <c r="B304" s="3" t="s">
        <v>1252</v>
      </c>
      <c r="C304" s="3" t="s">
        <v>164</v>
      </c>
      <c r="D304" s="3" t="s">
        <v>165</v>
      </c>
      <c r="E304" s="3" t="s">
        <v>87</v>
      </c>
      <c r="F304" s="3" t="s">
        <v>90</v>
      </c>
      <c r="G304" s="3" t="s">
        <v>142</v>
      </c>
      <c r="H304" s="4">
        <v>0.77083333333333337</v>
      </c>
      <c r="I304" s="3">
        <v>60</v>
      </c>
      <c r="J304" s="3" t="s">
        <v>67</v>
      </c>
      <c r="K304" s="3" t="s">
        <v>1253</v>
      </c>
      <c r="L304" s="3" t="s">
        <v>1254</v>
      </c>
    </row>
    <row r="305" spans="1:12" ht="64" x14ac:dyDescent="0.2">
      <c r="A305" s="3" t="s">
        <v>1241</v>
      </c>
      <c r="B305" s="3" t="s">
        <v>1242</v>
      </c>
      <c r="C305" s="3" t="s">
        <v>201</v>
      </c>
      <c r="D305" s="3" t="s">
        <v>328</v>
      </c>
      <c r="E305" s="3" t="s">
        <v>29</v>
      </c>
      <c r="F305" s="3" t="s">
        <v>13</v>
      </c>
      <c r="G305" s="3" t="s">
        <v>142</v>
      </c>
      <c r="H305" s="4">
        <v>0.92708333333333337</v>
      </c>
      <c r="I305" s="3">
        <v>50</v>
      </c>
      <c r="J305" s="3" t="s">
        <v>224</v>
      </c>
      <c r="K305" s="3" t="s">
        <v>1243</v>
      </c>
      <c r="L305" s="3" t="s">
        <v>1244</v>
      </c>
    </row>
    <row r="306" spans="1:12" ht="64" x14ac:dyDescent="0.2">
      <c r="A306" s="3" t="s">
        <v>1147</v>
      </c>
      <c r="B306" s="3" t="s">
        <v>1148</v>
      </c>
      <c r="C306" s="3" t="s">
        <v>382</v>
      </c>
      <c r="D306" s="3" t="s">
        <v>383</v>
      </c>
      <c r="E306" s="3" t="s">
        <v>13</v>
      </c>
      <c r="F306" s="3" t="s">
        <v>142</v>
      </c>
      <c r="G306" s="3" t="s">
        <v>20</v>
      </c>
      <c r="H306" s="4">
        <v>0.83333333333333337</v>
      </c>
      <c r="I306" s="3">
        <v>60</v>
      </c>
      <c r="J306" s="3" t="s">
        <v>533</v>
      </c>
      <c r="K306" s="3" t="s">
        <v>1149</v>
      </c>
      <c r="L306" s="3" t="s">
        <v>1150</v>
      </c>
    </row>
    <row r="307" spans="1:12" ht="64" x14ac:dyDescent="0.2">
      <c r="A307" s="3" t="s">
        <v>897</v>
      </c>
      <c r="B307" s="3" t="s">
        <v>898</v>
      </c>
      <c r="C307" s="3" t="s">
        <v>59</v>
      </c>
      <c r="D307" s="3" t="s">
        <v>60</v>
      </c>
      <c r="E307" s="3" t="s">
        <v>13</v>
      </c>
      <c r="F307" s="3" t="s">
        <v>19</v>
      </c>
      <c r="G307" s="3" t="s">
        <v>142</v>
      </c>
      <c r="H307" s="4">
        <v>0.72569444444444442</v>
      </c>
      <c r="I307" s="3">
        <v>70</v>
      </c>
      <c r="J307" s="3" t="s">
        <v>45</v>
      </c>
      <c r="K307" s="3" t="s">
        <v>899</v>
      </c>
      <c r="L307" s="3" t="s">
        <v>900</v>
      </c>
    </row>
    <row r="308" spans="1:12" ht="64" x14ac:dyDescent="0.2">
      <c r="A308" s="3" t="s">
        <v>1312</v>
      </c>
      <c r="B308" s="3" t="s">
        <v>1313</v>
      </c>
      <c r="C308" s="3" t="s">
        <v>40</v>
      </c>
      <c r="D308" s="3" t="s">
        <v>188</v>
      </c>
      <c r="E308" s="3" t="s">
        <v>13</v>
      </c>
      <c r="F308" s="3" t="s">
        <v>124</v>
      </c>
      <c r="G308" s="3" t="s">
        <v>308</v>
      </c>
      <c r="H308" s="4">
        <v>0.54166666666666663</v>
      </c>
      <c r="I308" s="3">
        <v>80</v>
      </c>
      <c r="J308" s="3" t="s">
        <v>1314</v>
      </c>
      <c r="K308" s="3" t="s">
        <v>1315</v>
      </c>
      <c r="L308" s="3" t="s">
        <v>1316</v>
      </c>
    </row>
    <row r="309" spans="1:12" ht="64" x14ac:dyDescent="0.2">
      <c r="A309" s="3" t="s">
        <v>1348</v>
      </c>
      <c r="B309" s="3" t="s">
        <v>1349</v>
      </c>
      <c r="C309" s="3" t="s">
        <v>115</v>
      </c>
      <c r="D309" s="3" t="s">
        <v>373</v>
      </c>
      <c r="E309" s="3" t="s">
        <v>13</v>
      </c>
      <c r="F309" s="3" t="s">
        <v>52</v>
      </c>
      <c r="G309" s="3" t="s">
        <v>535</v>
      </c>
      <c r="H309" s="4">
        <v>0.74305555555555558</v>
      </c>
      <c r="I309" s="3">
        <v>60</v>
      </c>
      <c r="J309" s="3" t="s">
        <v>240</v>
      </c>
      <c r="K309" s="3" t="s">
        <v>1350</v>
      </c>
      <c r="L309" s="3" t="s">
        <v>1351</v>
      </c>
    </row>
    <row r="310" spans="1:12" ht="64" x14ac:dyDescent="0.2">
      <c r="A310" s="6" t="s">
        <v>969</v>
      </c>
      <c r="B310" s="6" t="s">
        <v>970</v>
      </c>
      <c r="C310" s="6" t="s">
        <v>233</v>
      </c>
      <c r="D310" s="6" t="s">
        <v>397</v>
      </c>
      <c r="E310" s="6" t="s">
        <v>19</v>
      </c>
      <c r="F310" s="6" t="s">
        <v>314</v>
      </c>
      <c r="G310" s="6" t="s">
        <v>204</v>
      </c>
      <c r="H310" s="7">
        <v>0.66319444444444442</v>
      </c>
      <c r="I310" s="6">
        <v>50</v>
      </c>
      <c r="J310" s="6" t="s">
        <v>224</v>
      </c>
      <c r="K310" s="6" t="s">
        <v>971</v>
      </c>
      <c r="L310" s="6" t="s">
        <v>972</v>
      </c>
    </row>
    <row r="311" spans="1:12" ht="64" x14ac:dyDescent="0.2">
      <c r="A311" s="3" t="s">
        <v>901</v>
      </c>
      <c r="B311" s="3" t="s">
        <v>902</v>
      </c>
      <c r="C311" s="3" t="s">
        <v>40</v>
      </c>
      <c r="D311" s="3" t="s">
        <v>128</v>
      </c>
      <c r="E311" s="3" t="s">
        <v>87</v>
      </c>
      <c r="F311" s="3" t="s">
        <v>142</v>
      </c>
      <c r="G311" s="3" t="s">
        <v>52</v>
      </c>
      <c r="H311" s="4">
        <v>0.56944444444444442</v>
      </c>
      <c r="I311" s="3">
        <v>60</v>
      </c>
      <c r="J311" s="3" t="s">
        <v>903</v>
      </c>
      <c r="K311" s="3" t="s">
        <v>904</v>
      </c>
      <c r="L311" s="3" t="s">
        <v>905</v>
      </c>
    </row>
    <row r="312" spans="1:12" ht="48" x14ac:dyDescent="0.2">
      <c r="A312" s="3" t="s">
        <v>1151</v>
      </c>
      <c r="B312" s="3" t="s">
        <v>1152</v>
      </c>
      <c r="C312" s="3" t="s">
        <v>107</v>
      </c>
      <c r="D312" s="3" t="s">
        <v>606</v>
      </c>
      <c r="E312" s="3" t="s">
        <v>21</v>
      </c>
      <c r="F312" s="3" t="s">
        <v>82</v>
      </c>
      <c r="G312" s="3" t="s">
        <v>74</v>
      </c>
      <c r="H312" s="4">
        <v>0.91666666666666663</v>
      </c>
      <c r="I312" s="3">
        <v>60</v>
      </c>
      <c r="J312" s="3" t="s">
        <v>256</v>
      </c>
      <c r="K312" s="3" t="s">
        <v>1153</v>
      </c>
      <c r="L312" s="3"/>
    </row>
    <row r="313" spans="1:12" ht="64" x14ac:dyDescent="0.2">
      <c r="A313" s="3" t="s">
        <v>906</v>
      </c>
      <c r="B313" s="3" t="s">
        <v>907</v>
      </c>
      <c r="C313" s="3" t="s">
        <v>61</v>
      </c>
      <c r="D313" s="3" t="s">
        <v>530</v>
      </c>
      <c r="E313" s="3" t="s">
        <v>13</v>
      </c>
      <c r="F313" s="3" t="s">
        <v>52</v>
      </c>
      <c r="G313" s="3" t="s">
        <v>108</v>
      </c>
      <c r="H313" s="4">
        <v>0.4826388888888889</v>
      </c>
      <c r="I313" s="3">
        <v>60</v>
      </c>
      <c r="J313" s="3" t="s">
        <v>908</v>
      </c>
      <c r="K313" s="3" t="s">
        <v>909</v>
      </c>
      <c r="L313" s="3" t="s">
        <v>910</v>
      </c>
    </row>
    <row r="314" spans="1:12" ht="64" x14ac:dyDescent="0.2">
      <c r="A314" s="3" t="s">
        <v>1280</v>
      </c>
      <c r="B314" s="3" t="s">
        <v>1281</v>
      </c>
      <c r="C314" s="3" t="s">
        <v>40</v>
      </c>
      <c r="D314" s="3" t="s">
        <v>558</v>
      </c>
      <c r="E314" s="3" t="s">
        <v>13</v>
      </c>
      <c r="F314" s="3" t="s">
        <v>29</v>
      </c>
      <c r="G314" s="3" t="s">
        <v>142</v>
      </c>
      <c r="H314" s="4">
        <v>0.59722222222222221</v>
      </c>
      <c r="I314" s="3">
        <v>60</v>
      </c>
      <c r="J314" s="3" t="s">
        <v>1282</v>
      </c>
      <c r="K314" s="3" t="s">
        <v>1283</v>
      </c>
      <c r="L314" s="3" t="s">
        <v>1284</v>
      </c>
    </row>
    <row r="315" spans="1:12" ht="64" x14ac:dyDescent="0.2">
      <c r="A315" s="3" t="s">
        <v>552</v>
      </c>
      <c r="B315" s="3" t="s">
        <v>553</v>
      </c>
      <c r="C315" s="3" t="s">
        <v>236</v>
      </c>
      <c r="D315" s="3" t="s">
        <v>554</v>
      </c>
      <c r="E315" s="3" t="s">
        <v>13</v>
      </c>
      <c r="F315" s="3" t="s">
        <v>29</v>
      </c>
      <c r="G315" s="3" t="s">
        <v>142</v>
      </c>
      <c r="H315" s="4">
        <v>0.875</v>
      </c>
      <c r="I315" s="3">
        <v>50</v>
      </c>
      <c r="J315" s="3" t="s">
        <v>324</v>
      </c>
      <c r="K315" s="3" t="s">
        <v>555</v>
      </c>
      <c r="L315" s="3"/>
    </row>
    <row r="316" spans="1:12" ht="48" x14ac:dyDescent="0.2">
      <c r="A316" s="3" t="s">
        <v>1009</v>
      </c>
      <c r="B316" s="3" t="s">
        <v>1010</v>
      </c>
      <c r="C316" s="3" t="s">
        <v>16</v>
      </c>
      <c r="D316" s="3" t="s">
        <v>100</v>
      </c>
      <c r="E316" s="3" t="s">
        <v>13</v>
      </c>
      <c r="F316" s="3" t="s">
        <v>118</v>
      </c>
      <c r="G316" s="3" t="s">
        <v>108</v>
      </c>
      <c r="H316" s="4">
        <v>0.55555555555555558</v>
      </c>
      <c r="I316" s="3">
        <v>60</v>
      </c>
      <c r="J316" s="3" t="s">
        <v>1011</v>
      </c>
      <c r="K316" s="3" t="s">
        <v>1012</v>
      </c>
      <c r="L316" s="3" t="s">
        <v>1013</v>
      </c>
    </row>
    <row r="317" spans="1:12" ht="48" x14ac:dyDescent="0.2">
      <c r="A317" s="3" t="s">
        <v>911</v>
      </c>
      <c r="B317" s="3" t="s">
        <v>912</v>
      </c>
      <c r="C317" s="3" t="s">
        <v>11</v>
      </c>
      <c r="D317" s="3" t="s">
        <v>12</v>
      </c>
      <c r="E317" s="3" t="s">
        <v>21</v>
      </c>
      <c r="F317" s="3" t="s">
        <v>74</v>
      </c>
      <c r="G317" s="3" t="s">
        <v>29</v>
      </c>
      <c r="H317" s="4">
        <v>0.96875</v>
      </c>
      <c r="I317" s="3">
        <v>60</v>
      </c>
      <c r="J317" s="3" t="s">
        <v>913</v>
      </c>
      <c r="K317" s="3" t="s">
        <v>914</v>
      </c>
      <c r="L317" s="3" t="s">
        <v>915</v>
      </c>
    </row>
    <row r="318" spans="1:12" ht="64" x14ac:dyDescent="0.2">
      <c r="A318" s="3" t="s">
        <v>270</v>
      </c>
      <c r="B318" s="3" t="s">
        <v>271</v>
      </c>
      <c r="C318" s="3" t="s">
        <v>272</v>
      </c>
      <c r="D318" s="3" t="s">
        <v>273</v>
      </c>
      <c r="E318" s="3" t="s">
        <v>13</v>
      </c>
      <c r="F318" s="3" t="s">
        <v>69</v>
      </c>
      <c r="G318" s="3" t="s">
        <v>142</v>
      </c>
      <c r="H318" s="4">
        <v>0.64583333333333337</v>
      </c>
      <c r="I318" s="3">
        <v>120</v>
      </c>
      <c r="J318" s="3" t="s">
        <v>274</v>
      </c>
      <c r="K318" s="3" t="s">
        <v>275</v>
      </c>
      <c r="L318" s="3" t="s">
        <v>276</v>
      </c>
    </row>
    <row r="319" spans="1:12" ht="64" x14ac:dyDescent="0.2">
      <c r="A319" s="6" t="s">
        <v>317</v>
      </c>
      <c r="B319" s="6" t="s">
        <v>318</v>
      </c>
      <c r="C319" s="6" t="s">
        <v>292</v>
      </c>
      <c r="D319" s="6" t="s">
        <v>293</v>
      </c>
      <c r="E319" s="6" t="s">
        <v>29</v>
      </c>
      <c r="F319" s="6" t="s">
        <v>235</v>
      </c>
      <c r="G319" s="6" t="s">
        <v>1388</v>
      </c>
      <c r="H319" s="7">
        <v>0.77777777777777779</v>
      </c>
      <c r="I319" s="6">
        <v>60</v>
      </c>
      <c r="J319" s="6" t="s">
        <v>319</v>
      </c>
      <c r="K319" s="6" t="s">
        <v>320</v>
      </c>
      <c r="L319" s="6" t="s">
        <v>321</v>
      </c>
    </row>
    <row r="320" spans="1:12" ht="48" x14ac:dyDescent="0.2">
      <c r="A320" s="6" t="s">
        <v>470</v>
      </c>
      <c r="B320" s="6" t="s">
        <v>471</v>
      </c>
      <c r="C320" s="6" t="s">
        <v>472</v>
      </c>
      <c r="D320" s="6" t="s">
        <v>473</v>
      </c>
      <c r="E320" s="6" t="s">
        <v>29</v>
      </c>
      <c r="F320" s="6" t="s">
        <v>20</v>
      </c>
      <c r="G320" s="6" t="s">
        <v>1388</v>
      </c>
      <c r="H320" s="7">
        <v>0.72916666666666663</v>
      </c>
      <c r="I320" s="6">
        <v>60</v>
      </c>
      <c r="J320" s="6" t="s">
        <v>474</v>
      </c>
      <c r="K320" s="6" t="s">
        <v>475</v>
      </c>
      <c r="L320" s="6" t="s">
        <v>476</v>
      </c>
    </row>
    <row r="321" spans="1:12" ht="64" x14ac:dyDescent="0.2">
      <c r="A321" s="3" t="s">
        <v>531</v>
      </c>
      <c r="B321" s="3" t="s">
        <v>532</v>
      </c>
      <c r="C321" s="3" t="s">
        <v>55</v>
      </c>
      <c r="D321" s="3" t="s">
        <v>315</v>
      </c>
      <c r="E321" s="3" t="s">
        <v>29</v>
      </c>
      <c r="F321" s="3" t="s">
        <v>57</v>
      </c>
      <c r="G321" s="3" t="s">
        <v>44</v>
      </c>
      <c r="H321" s="4">
        <v>0.54861111111111116</v>
      </c>
      <c r="I321" s="3">
        <v>60</v>
      </c>
      <c r="J321" s="3" t="s">
        <v>533</v>
      </c>
      <c r="K321" s="3" t="s">
        <v>534</v>
      </c>
      <c r="L321" s="3" t="s">
        <v>142</v>
      </c>
    </row>
    <row r="322" spans="1:12" ht="64" x14ac:dyDescent="0.2">
      <c r="A322" s="3" t="s">
        <v>1210</v>
      </c>
      <c r="B322" s="3" t="s">
        <v>1211</v>
      </c>
      <c r="C322" s="3" t="s">
        <v>215</v>
      </c>
      <c r="D322" s="3" t="s">
        <v>216</v>
      </c>
      <c r="E322" s="3" t="s">
        <v>29</v>
      </c>
      <c r="F322" s="3" t="s">
        <v>62</v>
      </c>
      <c r="G322" s="3" t="s">
        <v>74</v>
      </c>
      <c r="H322" s="4">
        <v>0.84375</v>
      </c>
      <c r="I322" s="3">
        <v>60</v>
      </c>
      <c r="J322" s="3" t="s">
        <v>217</v>
      </c>
      <c r="K322" s="3" t="s">
        <v>1212</v>
      </c>
      <c r="L322" s="3" t="s">
        <v>125</v>
      </c>
    </row>
    <row r="323" spans="1:12" ht="64" x14ac:dyDescent="0.2">
      <c r="A323" s="3" t="s">
        <v>1352</v>
      </c>
      <c r="B323" s="3" t="s">
        <v>1353</v>
      </c>
      <c r="C323" s="3" t="s">
        <v>11</v>
      </c>
      <c r="D323" s="3" t="s">
        <v>223</v>
      </c>
      <c r="E323" s="3" t="s">
        <v>13</v>
      </c>
      <c r="F323" s="3" t="s">
        <v>235</v>
      </c>
      <c r="G323" s="3" t="s">
        <v>142</v>
      </c>
      <c r="H323" s="4">
        <v>0.77430555555555558</v>
      </c>
      <c r="I323" s="3">
        <v>60</v>
      </c>
      <c r="J323" s="3" t="s">
        <v>1354</v>
      </c>
      <c r="K323" s="3" t="s">
        <v>1355</v>
      </c>
      <c r="L323" s="3" t="s">
        <v>1356</v>
      </c>
    </row>
    <row r="324" spans="1:12" ht="64" x14ac:dyDescent="0.2">
      <c r="A324" s="3" t="s">
        <v>1352</v>
      </c>
      <c r="B324" s="3" t="s">
        <v>1353</v>
      </c>
      <c r="C324" s="3" t="s">
        <v>11</v>
      </c>
      <c r="D324" s="3" t="s">
        <v>223</v>
      </c>
      <c r="E324" s="3" t="s">
        <v>13</v>
      </c>
      <c r="F324" s="3" t="s">
        <v>235</v>
      </c>
      <c r="G324" s="3" t="s">
        <v>142</v>
      </c>
      <c r="H324" s="4">
        <v>0.82291666666666663</v>
      </c>
      <c r="I324" s="3">
        <v>60</v>
      </c>
      <c r="J324" s="3" t="s">
        <v>75</v>
      </c>
      <c r="K324" s="3" t="s">
        <v>1355</v>
      </c>
      <c r="L324" s="3" t="s">
        <v>1356</v>
      </c>
    </row>
    <row r="325" spans="1:12" ht="64" x14ac:dyDescent="0.2">
      <c r="A325" s="3" t="s">
        <v>251</v>
      </c>
      <c r="B325" s="3" t="s">
        <v>252</v>
      </c>
      <c r="C325" s="3" t="s">
        <v>59</v>
      </c>
      <c r="D325" s="3" t="s">
        <v>60</v>
      </c>
      <c r="E325" s="3" t="s">
        <v>13</v>
      </c>
      <c r="F325" s="3" t="s">
        <v>187</v>
      </c>
      <c r="G325" s="3" t="s">
        <v>69</v>
      </c>
      <c r="H325" s="4">
        <v>0.47916666666666669</v>
      </c>
      <c r="I325" s="3">
        <v>90</v>
      </c>
      <c r="J325" s="3" t="s">
        <v>250</v>
      </c>
      <c r="K325" s="3" t="s">
        <v>253</v>
      </c>
      <c r="L325" s="3" t="s">
        <v>254</v>
      </c>
    </row>
    <row r="326" spans="1:12" ht="48" x14ac:dyDescent="0.2">
      <c r="A326" s="3" t="s">
        <v>916</v>
      </c>
      <c r="B326" s="3" t="s">
        <v>917</v>
      </c>
      <c r="C326" s="3" t="s">
        <v>305</v>
      </c>
      <c r="D326" s="3" t="s">
        <v>306</v>
      </c>
      <c r="E326" s="3" t="s">
        <v>21</v>
      </c>
      <c r="F326" s="3" t="s">
        <v>74</v>
      </c>
      <c r="G326" s="3" t="s">
        <v>26</v>
      </c>
      <c r="H326" s="4">
        <v>0.875</v>
      </c>
      <c r="I326" s="3">
        <v>60</v>
      </c>
      <c r="J326" s="3" t="s">
        <v>918</v>
      </c>
      <c r="K326" s="3" t="s">
        <v>919</v>
      </c>
      <c r="L326" s="3" t="s">
        <v>920</v>
      </c>
    </row>
    <row r="327" spans="1:12" ht="48" x14ac:dyDescent="0.2">
      <c r="A327" s="3" t="s">
        <v>916</v>
      </c>
      <c r="B327" s="3" t="s">
        <v>917</v>
      </c>
      <c r="C327" s="3" t="s">
        <v>305</v>
      </c>
      <c r="D327" s="3" t="s">
        <v>306</v>
      </c>
      <c r="E327" s="3" t="s">
        <v>21</v>
      </c>
      <c r="F327" s="3" t="s">
        <v>74</v>
      </c>
      <c r="G327" s="3" t="s">
        <v>26</v>
      </c>
      <c r="H327" s="4">
        <v>0.875</v>
      </c>
      <c r="I327" s="3">
        <v>65</v>
      </c>
      <c r="J327" s="3" t="s">
        <v>918</v>
      </c>
      <c r="K327" s="3" t="s">
        <v>919</v>
      </c>
      <c r="L327" s="3" t="s">
        <v>920</v>
      </c>
    </row>
    <row r="328" spans="1:12" ht="16" x14ac:dyDescent="0.2">
      <c r="A328" s="3" t="s">
        <v>1183</v>
      </c>
      <c r="B328" s="3" t="s">
        <v>1184</v>
      </c>
      <c r="C328" s="3" t="s">
        <v>107</v>
      </c>
      <c r="D328" s="3" t="s">
        <v>606</v>
      </c>
      <c r="E328" s="3" t="s">
        <v>21</v>
      </c>
      <c r="F328" s="3" t="s">
        <v>82</v>
      </c>
      <c r="G328" s="3" t="s">
        <v>74</v>
      </c>
      <c r="H328" s="4">
        <v>0.91666666666666663</v>
      </c>
      <c r="I328" s="3">
        <v>60</v>
      </c>
      <c r="J328" s="3" t="s">
        <v>1185</v>
      </c>
      <c r="K328" s="3" t="s">
        <v>1186</v>
      </c>
      <c r="L328" s="3"/>
    </row>
    <row r="329" spans="1:12" ht="64" x14ac:dyDescent="0.2">
      <c r="A329" s="3" t="s">
        <v>921</v>
      </c>
      <c r="B329" s="3" t="s">
        <v>922</v>
      </c>
      <c r="C329" s="3" t="s">
        <v>115</v>
      </c>
      <c r="D329" s="3" t="s">
        <v>805</v>
      </c>
      <c r="E329" s="3" t="s">
        <v>13</v>
      </c>
      <c r="F329" s="3" t="s">
        <v>142</v>
      </c>
      <c r="G329" s="3" t="s">
        <v>52</v>
      </c>
      <c r="H329" s="4">
        <v>0.52777777777777779</v>
      </c>
      <c r="I329" s="3">
        <v>60</v>
      </c>
      <c r="J329" s="3" t="s">
        <v>389</v>
      </c>
      <c r="K329" s="3" t="s">
        <v>923</v>
      </c>
      <c r="L329" s="3" t="s">
        <v>924</v>
      </c>
    </row>
    <row r="330" spans="1:12" ht="64" x14ac:dyDescent="0.2">
      <c r="A330" s="8" t="s">
        <v>637</v>
      </c>
      <c r="B330" s="8" t="s">
        <v>638</v>
      </c>
      <c r="C330" s="8" t="s">
        <v>201</v>
      </c>
      <c r="D330" s="8" t="s">
        <v>202</v>
      </c>
      <c r="E330" s="8" t="s">
        <v>13</v>
      </c>
      <c r="F330" s="8" t="s">
        <v>29</v>
      </c>
      <c r="G330" s="8" t="s">
        <v>108</v>
      </c>
      <c r="H330" s="9">
        <v>0.94097222222222221</v>
      </c>
      <c r="I330" s="8">
        <v>50</v>
      </c>
      <c r="J330" s="8" t="s">
        <v>75</v>
      </c>
      <c r="K330" s="8" t="s">
        <v>639</v>
      </c>
      <c r="L330" s="8" t="s">
        <v>142</v>
      </c>
    </row>
    <row r="331" spans="1:12" ht="64" x14ac:dyDescent="0.2">
      <c r="A331" s="6" t="s">
        <v>637</v>
      </c>
      <c r="B331" s="6" t="s">
        <v>638</v>
      </c>
      <c r="C331" s="6" t="s">
        <v>201</v>
      </c>
      <c r="D331" s="6" t="s">
        <v>202</v>
      </c>
      <c r="E331" s="6" t="s">
        <v>13</v>
      </c>
      <c r="F331" s="6" t="s">
        <v>29</v>
      </c>
      <c r="G331" s="6" t="s">
        <v>108</v>
      </c>
      <c r="H331" s="7">
        <v>0.83680555555555558</v>
      </c>
      <c r="I331" s="6">
        <v>50</v>
      </c>
      <c r="J331" s="6" t="s">
        <v>224</v>
      </c>
      <c r="K331" s="6" t="s">
        <v>639</v>
      </c>
      <c r="L331" s="6" t="s">
        <v>142</v>
      </c>
    </row>
    <row r="332" spans="1:12" ht="64" x14ac:dyDescent="0.2">
      <c r="A332" s="3" t="s">
        <v>1357</v>
      </c>
      <c r="B332" s="3" t="s">
        <v>1322</v>
      </c>
      <c r="C332" s="3" t="s">
        <v>233</v>
      </c>
      <c r="D332" s="3" t="s">
        <v>397</v>
      </c>
      <c r="E332" s="3" t="s">
        <v>13</v>
      </c>
      <c r="F332" s="3" t="s">
        <v>124</v>
      </c>
      <c r="G332" s="3" t="s">
        <v>142</v>
      </c>
      <c r="H332" s="4">
        <v>0.89236111111111116</v>
      </c>
      <c r="I332" s="3">
        <v>50</v>
      </c>
      <c r="J332" s="3" t="s">
        <v>1358</v>
      </c>
      <c r="K332" s="3" t="s">
        <v>1359</v>
      </c>
      <c r="L332" s="3" t="s">
        <v>1360</v>
      </c>
    </row>
    <row r="333" spans="1:12" ht="64" x14ac:dyDescent="0.2">
      <c r="A333" s="3" t="s">
        <v>1357</v>
      </c>
      <c r="B333" s="3" t="s">
        <v>1322</v>
      </c>
      <c r="C333" s="3" t="s">
        <v>233</v>
      </c>
      <c r="D333" s="3" t="s">
        <v>397</v>
      </c>
      <c r="E333" s="3" t="s">
        <v>13</v>
      </c>
      <c r="F333" s="3" t="s">
        <v>124</v>
      </c>
      <c r="G333" s="3" t="s">
        <v>142</v>
      </c>
      <c r="H333" s="4">
        <v>0.57291666666666663</v>
      </c>
      <c r="I333" s="3">
        <v>50</v>
      </c>
      <c r="J333" s="3" t="s">
        <v>1361</v>
      </c>
      <c r="K333" s="3" t="s">
        <v>1359</v>
      </c>
      <c r="L333" s="3" t="s">
        <v>1360</v>
      </c>
    </row>
    <row r="334" spans="1:12" ht="64" x14ac:dyDescent="0.2">
      <c r="A334" s="3" t="s">
        <v>1357</v>
      </c>
      <c r="B334" s="3" t="s">
        <v>1322</v>
      </c>
      <c r="C334" s="3" t="s">
        <v>233</v>
      </c>
      <c r="D334" s="3" t="s">
        <v>397</v>
      </c>
      <c r="E334" s="3" t="s">
        <v>13</v>
      </c>
      <c r="F334" s="3" t="s">
        <v>124</v>
      </c>
      <c r="G334" s="3" t="s">
        <v>142</v>
      </c>
      <c r="H334" s="4">
        <v>0.80902777777777779</v>
      </c>
      <c r="I334" s="3">
        <v>50</v>
      </c>
      <c r="J334" s="3" t="s">
        <v>1362</v>
      </c>
      <c r="K334" s="3" t="s">
        <v>1359</v>
      </c>
      <c r="L334" s="3" t="s">
        <v>1360</v>
      </c>
    </row>
    <row r="335" spans="1:12" ht="64" x14ac:dyDescent="0.2">
      <c r="A335" s="3" t="s">
        <v>956</v>
      </c>
      <c r="B335" s="3" t="s">
        <v>957</v>
      </c>
      <c r="C335" s="3" t="s">
        <v>233</v>
      </c>
      <c r="D335" s="3" t="s">
        <v>316</v>
      </c>
      <c r="E335" s="3" t="s">
        <v>13</v>
      </c>
      <c r="F335" s="3" t="s">
        <v>52</v>
      </c>
      <c r="G335" s="3" t="s">
        <v>142</v>
      </c>
      <c r="H335" s="4">
        <v>0.58333333333333337</v>
      </c>
      <c r="I335" s="3">
        <v>50</v>
      </c>
      <c r="J335" s="3" t="s">
        <v>75</v>
      </c>
      <c r="K335" s="3" t="s">
        <v>958</v>
      </c>
      <c r="L335" s="3" t="s">
        <v>959</v>
      </c>
    </row>
    <row r="336" spans="1:12" ht="64" x14ac:dyDescent="0.2">
      <c r="A336" s="3" t="s">
        <v>1364</v>
      </c>
      <c r="B336" s="3" t="s">
        <v>1363</v>
      </c>
      <c r="C336" s="3" t="s">
        <v>201</v>
      </c>
      <c r="D336" s="3" t="s">
        <v>328</v>
      </c>
      <c r="E336" s="3" t="s">
        <v>13</v>
      </c>
      <c r="F336" s="3" t="s">
        <v>118</v>
      </c>
      <c r="G336" s="3" t="s">
        <v>142</v>
      </c>
      <c r="H336" s="4">
        <v>0.53472222222222221</v>
      </c>
      <c r="I336" s="3">
        <v>50</v>
      </c>
      <c r="J336" s="3" t="s">
        <v>1365</v>
      </c>
      <c r="K336" s="3" t="s">
        <v>1366</v>
      </c>
      <c r="L336" s="3"/>
    </row>
    <row r="337" spans="1:12" ht="80" x14ac:dyDescent="0.2">
      <c r="A337" s="3" t="s">
        <v>925</v>
      </c>
      <c r="B337" s="3" t="s">
        <v>782</v>
      </c>
      <c r="C337" s="3" t="s">
        <v>96</v>
      </c>
      <c r="D337" s="3" t="s">
        <v>439</v>
      </c>
      <c r="E337" s="3" t="s">
        <v>29</v>
      </c>
      <c r="F337" s="3" t="s">
        <v>142</v>
      </c>
      <c r="G337" s="3" t="s">
        <v>57</v>
      </c>
      <c r="H337" s="4">
        <v>0.85416666666666663</v>
      </c>
      <c r="I337" s="3">
        <v>60</v>
      </c>
      <c r="J337" s="3" t="s">
        <v>926</v>
      </c>
      <c r="K337" s="3" t="s">
        <v>927</v>
      </c>
      <c r="L337" s="3" t="s">
        <v>211</v>
      </c>
    </row>
  </sheetData>
  <sortState xmlns:xlrd2="http://schemas.microsoft.com/office/spreadsheetml/2017/richdata2" ref="A3:L337">
    <sortCondition ref="A2:A337"/>
  </sortState>
  <mergeCells count="2">
    <mergeCell ref="A1:B1"/>
    <mergeCell ref="C1:E1"/>
  </mergeCells>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LGBTQ+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 Morrissey Gillman</dc:creator>
  <cp:lastModifiedBy>Kathryn Pierce</cp:lastModifiedBy>
  <dcterms:created xsi:type="dcterms:W3CDTF">2025-07-03T14:31:48Z</dcterms:created>
  <dcterms:modified xsi:type="dcterms:W3CDTF">2025-08-05T06:32:20Z</dcterms:modified>
</cp:coreProperties>
</file>